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heuserbuschinbev-my.sharepoint.com/personal/marina_belyakova_chernigivske_ua/Documents/Рабочий стол/Рабочая/procurement/MRO/Obsolete UA/2026/"/>
    </mc:Choice>
  </mc:AlternateContent>
  <xr:revisionPtr revIDLastSave="87" documentId="8_{ED67F7D4-3EC8-4E54-985E-27A669DF2DA8}" xr6:coauthVersionLast="47" xr6:coauthVersionMax="47" xr10:uidLastSave="{9F8E8B06-9E8C-4C5D-AE64-7DE812C18D1A}"/>
  <bookViews>
    <workbookView xWindow="-108" yWindow="-108" windowWidth="23256" windowHeight="12456" activeTab="1" xr2:uid="{6FB69BDD-26F3-4DCB-9232-33A56FC00DF4}"/>
  </bookViews>
  <sheets>
    <sheet name="Чернігів" sheetId="1" r:id="rId1"/>
    <sheet name="Миколаїв" sheetId="3" r:id="rId2"/>
    <sheet name="Харків" sheetId="2" r:id="rId3"/>
  </sheets>
  <definedNames>
    <definedName name="_xlnm._FilterDatabase" localSheetId="1" hidden="1">Миколаїв!$A$3:$E$334</definedName>
    <definedName name="_xlnm._FilterDatabase" localSheetId="2" hidden="1">Харків!$A$2:$E$237</definedName>
    <definedName name="_xlnm._FilterDatabase" localSheetId="0" hidden="1">Чернігів!$A$1:$E$391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<sst xmlns="http://schemas.openxmlformats.org/spreadsheetml/2006/main" count="1926" uniqueCount="1030">
  <si>
    <t>SAP код</t>
  </si>
  <si>
    <t>Назва матеріалу</t>
  </si>
  <si>
    <t>Кількість</t>
  </si>
  <si>
    <t>дата приходу</t>
  </si>
  <si>
    <t>Виробник</t>
  </si>
  <si>
    <t>Датчик опт Keyence PZ-V11P</t>
  </si>
  <si>
    <t>Уплотнение H77549 58-33-544/93</t>
  </si>
  <si>
    <t>Фильтр емк марк Videojet SP370551</t>
  </si>
  <si>
    <t>Фильтр черн Videojet SP375007-01</t>
  </si>
  <si>
    <t>Поворот цепи Krones 2950134530</t>
  </si>
  <si>
    <t>00.01.1900</t>
  </si>
  <si>
    <t>Счетчик механический MCO- 66</t>
  </si>
  <si>
    <t>Фильтр вакуумный Videojet 204667</t>
  </si>
  <si>
    <t>Клапан соленоидн 12VDC Videojet SP206429</t>
  </si>
  <si>
    <t>Вентилятор,FE080-SDA 6N V7</t>
  </si>
  <si>
    <t>Выключатель Telemecanique ZCK-M1H29</t>
  </si>
  <si>
    <t>Шнур 0,38 мм PL 015 В Sacmi 50000951</t>
  </si>
  <si>
    <t>Подшипник скольжения CBI RP000221</t>
  </si>
  <si>
    <t>Отвод Ст+Zn Ду140 Дн159мм</t>
  </si>
  <si>
    <t>Направляющая 45x43x310мм 63.1400.3.4&gt;&gt;</t>
  </si>
  <si>
    <t>Трубка 23x25x310 Filtrox 63.1400.0151.3</t>
  </si>
  <si>
    <t>Клапан эл/м Videojet SP390771</t>
  </si>
  <si>
    <t>$Втулка зажимная KHS 301104841250</t>
  </si>
  <si>
    <t>$Муфта-датчик такта 9M03800010</t>
  </si>
  <si>
    <t>$Уплотнение KHS 301026217110</t>
  </si>
  <si>
    <t>Барьер световой KHS 301268817760</t>
  </si>
  <si>
    <t>Блок пит Filtec 40435</t>
  </si>
  <si>
    <t>Блок пит Filtec 45301</t>
  </si>
  <si>
    <t>Блок пит Filtec 45452</t>
  </si>
  <si>
    <t>Блок пит Filtec 46157</t>
  </si>
  <si>
    <t>Блок пит Filtec 47257</t>
  </si>
  <si>
    <t>Блок пит Filtec DPP240-24-1</t>
  </si>
  <si>
    <t>Блок пишущий blue E+H 50073115</t>
  </si>
  <si>
    <t>Блок пишущий red E+H 50073116</t>
  </si>
  <si>
    <t>Болт KHS XFH 24108</t>
  </si>
  <si>
    <t>Болт M6x106 нж KHS K0160007442</t>
  </si>
  <si>
    <t>Вентилятор HEUFT HPE440005ST</t>
  </si>
  <si>
    <t>Винт KHS 134000878812</t>
  </si>
  <si>
    <t>Винт KHS 301132321370</t>
  </si>
  <si>
    <t>Винт KHS 301132321760</t>
  </si>
  <si>
    <t>Винт KHS 301132321790</t>
  </si>
  <si>
    <t>Винт M16х20 45Н А3А DIN EN ISO 2028</t>
  </si>
  <si>
    <t>Винт установочн M16х30 KHS 301132714210</t>
  </si>
  <si>
    <t>Вставка фильтра KHS 301999984432</t>
  </si>
  <si>
    <t>Вставка фильтровальная KHS 301148069070</t>
  </si>
  <si>
    <t>Втл пласт 15x78x42мм KHS 301104821220</t>
  </si>
  <si>
    <t>Втулка KHS 134000530391</t>
  </si>
  <si>
    <t>Втулка KHS 301104820590</t>
  </si>
  <si>
    <t>Втулка KHS 301104824470</t>
  </si>
  <si>
    <t>Втулка направляющая KHS 134414011371</t>
  </si>
  <si>
    <t>Выключатель KHS 301262315580</t>
  </si>
  <si>
    <t>Выключатель KHS 301262315585</t>
  </si>
  <si>
    <t>Выключатель KHS 301262315586</t>
  </si>
  <si>
    <t>Выключатель цилиндра KHS 301064069900</t>
  </si>
  <si>
    <t>Головка шарн Bosch 1827001611</t>
  </si>
  <si>
    <t>Губка прижимная KHS 134435010973</t>
  </si>
  <si>
    <t>Губка прижимная KHS 134435201053</t>
  </si>
  <si>
    <t>Губка прижимная KHS 134435300732</t>
  </si>
  <si>
    <t>Губка прижимная KHS 134438150574</t>
  </si>
  <si>
    <t>Датч инд Festo SME-8K-LED-24 0092011005&gt;</t>
  </si>
  <si>
    <t>Датчик 0-16бар Grundfos 99514115</t>
  </si>
  <si>
    <t>Датчик Grundfos 1-20 99508183</t>
  </si>
  <si>
    <t>Датчик LEUZE PRKL 25B/66.1-S12 50104231</t>
  </si>
  <si>
    <t>Датчик M18x1 DC24V IFM IG5319</t>
  </si>
  <si>
    <t>Датчик P+F UB300-18GM75-U-V15-Y1881</t>
  </si>
  <si>
    <t>Датчик давл 2,5Бар IFM Pe3006</t>
  </si>
  <si>
    <t>Датчик давл KHS 301214161270</t>
  </si>
  <si>
    <t>Датчик инд 8мм PNP M18x1 IFM IG5318</t>
  </si>
  <si>
    <t>Датчик инд IFM ID5005</t>
  </si>
  <si>
    <t>Датчик инд IFM IE5288</t>
  </si>
  <si>
    <t>Датчик инд IFM IM5116</t>
  </si>
  <si>
    <t>Датчик инд IFM IM5118</t>
  </si>
  <si>
    <t>Датчик инд KHS 301262456400</t>
  </si>
  <si>
    <t>Датчик инд KHS 301262456460</t>
  </si>
  <si>
    <t>Датчик лазерный Heuft HBE211208ST</t>
  </si>
  <si>
    <t>Датчик магн Heuft HPE 330022 ST</t>
  </si>
  <si>
    <t>Датчик опт CS84-P3612 Sick 1028227</t>
  </si>
  <si>
    <t>Датчик опт IPRK 95/44L.5 Leuze 50034512</t>
  </si>
  <si>
    <t>Датчик опт Leuze FRK 95/44-350 L</t>
  </si>
  <si>
    <t>Датчик опт LEUZE FRK 95/44-350 L</t>
  </si>
  <si>
    <t>Датчик опт Leuze HRT 96K/P-1630-800-41</t>
  </si>
  <si>
    <t>Датчик опт Leuze LSSR 25B-S12</t>
  </si>
  <si>
    <t>Датчик опт Leuze PRK3C.T3/6T-M8 50137061</t>
  </si>
  <si>
    <t>Датчик ультразвуковой KHS 301268821310</t>
  </si>
  <si>
    <t>Держатель Innoket 2080 KHS 134000862111</t>
  </si>
  <si>
    <t>Держатель лампы KHS 301262315610</t>
  </si>
  <si>
    <t>Держатель этикетки KHS 1340.00.70.016/1</t>
  </si>
  <si>
    <t>Деталь зажим KHS K0097095535</t>
  </si>
  <si>
    <t>Дефлектор фронт KHS 134465011572</t>
  </si>
  <si>
    <t>Диффузор 154x154x3,1 Heuft HPO900060ST</t>
  </si>
  <si>
    <t>Дроссель обр клапан KHS 301063800800</t>
  </si>
  <si>
    <t>Дроссель обр клапан KHS 301063804180</t>
  </si>
  <si>
    <t>Дроссель обр клапан KHS 301063804420</t>
  </si>
  <si>
    <t>Дроссель обр клапан KHS 301063804670</t>
  </si>
  <si>
    <t>Дроссель обр клапан KHS X05268871</t>
  </si>
  <si>
    <t>Захват этикетки KHS 134000700571</t>
  </si>
  <si>
    <t>Звездочка Z19 631-17-003S119 KHS</t>
  </si>
  <si>
    <t>Звездочка цепи KHS 112408108301</t>
  </si>
  <si>
    <t>Звездочка цепи KHS 64131021S101</t>
  </si>
  <si>
    <t>Звездочка цепи KHS 64131038S054</t>
  </si>
  <si>
    <t>Звено цепи KHS 301115784900</t>
  </si>
  <si>
    <t>Звено цепи KHS 301256311320</t>
  </si>
  <si>
    <t>Звено цепи KHS 301256311330</t>
  </si>
  <si>
    <t>Звено цепи KHS 301256311340</t>
  </si>
  <si>
    <t>Индикатор LED KHS 301063951220</t>
  </si>
  <si>
    <t>Клап рег DN40 поз 4763 SAMSON 3351-0045</t>
  </si>
  <si>
    <t>Клапан KHS 301999952040</t>
  </si>
  <si>
    <t>Клапан обр дроссельн KHS 301063804900</t>
  </si>
  <si>
    <t>Клапан эл/м Heuft HPP100024 ST</t>
  </si>
  <si>
    <t>Клапан эл/м KHS 301063805140</t>
  </si>
  <si>
    <t>Клапан эл/м KHS X96999415</t>
  </si>
  <si>
    <t>Колесо пл/цепи KHS X58812408</t>
  </si>
  <si>
    <t>Колокол центрирующий KHS H45640018841</t>
  </si>
  <si>
    <t>Колокол центрирующий KHS H45640019551</t>
  </si>
  <si>
    <t>Кольцо KHS 301024032280</t>
  </si>
  <si>
    <t>Кольцо KHS 301024082020</t>
  </si>
  <si>
    <t>Кольцо O KHS 301024011000</t>
  </si>
  <si>
    <t>Кольцо Steel KHS H27538940011</t>
  </si>
  <si>
    <t>Кольцо VS NBR 50x60x13 KHS 301024521170</t>
  </si>
  <si>
    <t>Кольцо внутр 85x100x63 KHS 301104691510</t>
  </si>
  <si>
    <t>Кольцо корпуса KHS 301999960448</t>
  </si>
  <si>
    <t>Кольцо плоское KHS X05194002</t>
  </si>
  <si>
    <t>Кольцо предохр KHS 301021211270</t>
  </si>
  <si>
    <t>Кольцо предохр KHS 301021214750</t>
  </si>
  <si>
    <t>Кольцо с пазом KHS 301024039691</t>
  </si>
  <si>
    <t>Кольцо стпр KHS X58811408</t>
  </si>
  <si>
    <t>Кольцо упл KHS 301057049313</t>
  </si>
  <si>
    <t>Кольцо упл Timmer 70010138</t>
  </si>
  <si>
    <t>Кольцо уплотнительное KHS 301057049103</t>
  </si>
  <si>
    <t>Кольцо уплотнительное KHS 301057049153</t>
  </si>
  <si>
    <t>Кольцо уплотнительное KHS 301057049363</t>
  </si>
  <si>
    <t>Комплект сервисный Alfa Laval 54919802</t>
  </si>
  <si>
    <t>Комплект уплотнений KHS 301026602590</t>
  </si>
  <si>
    <t>Комплект уплотнений KHS 301026602800</t>
  </si>
  <si>
    <t>Комплект уплотнений KHS 301026602870</t>
  </si>
  <si>
    <t>Комплект уплотнений KHS 301026604920</t>
  </si>
  <si>
    <t>Комплект уплотнений KHS 301026605110</t>
  </si>
  <si>
    <t>Комплект фильтров,Filtec,PN41713</t>
  </si>
  <si>
    <t>Контроллер профибас CIF50PB 1.0</t>
  </si>
  <si>
    <t>Лампа LED 24VAC/DC KHS 301262315636</t>
  </si>
  <si>
    <t>Лампа LED KHS 301262315635</t>
  </si>
  <si>
    <t>Лампа галогенная Heuft HPE420064 ST</t>
  </si>
  <si>
    <t>Лампа неоновая PL-S 11W/840/2P 4000К 11W</t>
  </si>
  <si>
    <t>Магазин этик KHS 134440503903</t>
  </si>
  <si>
    <t>Магнит 6х11 KHS 134440023181</t>
  </si>
  <si>
    <t>Магнит Heuft HPE 330021 ST</t>
  </si>
  <si>
    <t>Магнит круглый 301262410070 KHS</t>
  </si>
  <si>
    <t>Манжета BAU7-240x270x15 KHS 301024329700</t>
  </si>
  <si>
    <t>Манжета VS DN65 KHS 301024521190</t>
  </si>
  <si>
    <t>Манжета армир EPDM 10x16x4 KHS X58899782</t>
  </si>
  <si>
    <t>Манипулятор ключ KHS 301262450101</t>
  </si>
  <si>
    <t>Мембрана KHS X58899813 / 55010263S001</t>
  </si>
  <si>
    <t>Механизм перев L223 В7,5 KHS X44260605</t>
  </si>
  <si>
    <t>Модуль ASI 2DI 2PO IFM AC2027</t>
  </si>
  <si>
    <t>Модуль IFM 2Вх/2Вых ASI AC5214</t>
  </si>
  <si>
    <t>Модуль вывод 4xDO 8715400000AC2508</t>
  </si>
  <si>
    <t>Модуль терм Siemens 6ES71934CA500AA0</t>
  </si>
  <si>
    <t>Набор сервисн 8000ч Alfa Laval 553443-01</t>
  </si>
  <si>
    <t>Направляющая KHS 301204610050</t>
  </si>
  <si>
    <t>Направляющая KHS 58866276S008</t>
  </si>
  <si>
    <t>Направляющая KHS 9M51000011</t>
  </si>
  <si>
    <t>Натяжитель KHS K0075102000</t>
  </si>
  <si>
    <t>Нож д/разр пленки L910 KHS K0030455000</t>
  </si>
  <si>
    <t>О-Кольцо 8,6X3,3X3mm 60ShSH EPDM</t>
  </si>
  <si>
    <t>О-Кольцо EPDM Kieselmann 2304104 030-170</t>
  </si>
  <si>
    <t>О-Кольцо Filtec 47140</t>
  </si>
  <si>
    <t>О-Кольцо Innoket 2080 KHS 301024014000</t>
  </si>
  <si>
    <t>О-Кольцо KHS 301024012090</t>
  </si>
  <si>
    <t>О-Кольцо KHS 301024012330</t>
  </si>
  <si>
    <t>О-Кольцо KHS 301024013080</t>
  </si>
  <si>
    <t>О-Кольцо KHS 301024014350</t>
  </si>
  <si>
    <t>О-Кольцо KHS 301024014490</t>
  </si>
  <si>
    <t>О-Кольцо KHS 301024328605</t>
  </si>
  <si>
    <t>О-Кольцо KHS 301026010160</t>
  </si>
  <si>
    <t>О-Кольцо KHS 301026012143</t>
  </si>
  <si>
    <t>О-Кольцо KHS 301057048570</t>
  </si>
  <si>
    <t>О-Кольцо KHS 301999961301</t>
  </si>
  <si>
    <t>О-кольцо T65 KHS 301057049223</t>
  </si>
  <si>
    <t>Опора центр нж KHS 112406102781</t>
  </si>
  <si>
    <t>Опора шар KHS 301104010830</t>
  </si>
  <si>
    <t>Ось ролика KHS X44250076</t>
  </si>
  <si>
    <t>Отвод ASi KHS 301268752565</t>
  </si>
  <si>
    <t>Отражатель KHS 301268812500</t>
  </si>
  <si>
    <t>Отражатель KHS 82383848/030020</t>
  </si>
  <si>
    <t>Отражатель оптический KHS 301268812330</t>
  </si>
  <si>
    <t>Пдшшар нж W626-2RS1 6х19х6мм 2р/упл 1р</t>
  </si>
  <si>
    <t>Пдшшар Ст 61838 190x240x24мм н/упл 1р &gt;&gt;</t>
  </si>
  <si>
    <t>Переключатель KHS 301262453201</t>
  </si>
  <si>
    <t>Планка KHS 134421990191</t>
  </si>
  <si>
    <t>Планка прижимная KHS 134000875271</t>
  </si>
  <si>
    <t>Планка скольж KHS 156025010621</t>
  </si>
  <si>
    <t>Пластина KHS 64711088S231</t>
  </si>
  <si>
    <t>Пластина клапана LH Filtec 27592</t>
  </si>
  <si>
    <t>Пластина клапана RH Filtec PN27591</t>
  </si>
  <si>
    <t>Подшипник скольжения KHS 301104821440</t>
  </si>
  <si>
    <t>Подшипник фланцевый KHS X05033418</t>
  </si>
  <si>
    <t>Ползун KHS 112906160022</t>
  </si>
  <si>
    <t>Ползун KHS 112906160032</t>
  </si>
  <si>
    <t>Приемник Sick L27E-3P2450 2043876</t>
  </si>
  <si>
    <t>Присоска Filtec PN04204</t>
  </si>
  <si>
    <t>Прокладка барабана Alfa Laval 53809302</t>
  </si>
  <si>
    <t>Прокладка графитовая KHS 301999975953</t>
  </si>
  <si>
    <t>Профиль KHS X58821229</t>
  </si>
  <si>
    <t>Профиль напр KHS H29233010902</t>
  </si>
  <si>
    <t>Профиль напр KHS H29233010912</t>
  </si>
  <si>
    <t>Профиль напр KHS H29233010922</t>
  </si>
  <si>
    <t>Профиль направляющий KHS 134421990161</t>
  </si>
  <si>
    <t>Пружина 9х11 сж KHS 301022020680</t>
  </si>
  <si>
    <t>Пружина KHS XFUW25102</t>
  </si>
  <si>
    <t>Пружина контактная KHS XFH25773</t>
  </si>
  <si>
    <t>Пружина растяж 15x10 нж KHS K0150002021</t>
  </si>
  <si>
    <t>Пружина сж KHS 301022021500</t>
  </si>
  <si>
    <t>Пружина сж KHS 301022023030</t>
  </si>
  <si>
    <t>Пружина сжатия 31x36x56 KHS 301022024010</t>
  </si>
  <si>
    <t>Пружина сжатия KHS 301022025320</t>
  </si>
  <si>
    <t>Разъем штепсельный KHS 301268819351</t>
  </si>
  <si>
    <t>Ремень 1350мм FILTEC 44485</t>
  </si>
  <si>
    <t>Ремень 40x3980 Ropanyl GG 10P ADV01</t>
  </si>
  <si>
    <t>Ремень зуб KHS 301114151580</t>
  </si>
  <si>
    <t>Ремень зубч KHS 301114159430</t>
  </si>
  <si>
    <t>Ремень клин Z28/10х710 KHS 301114120210</t>
  </si>
  <si>
    <t>Ремень кругл сеч d8mm Filtec 31853</t>
  </si>
  <si>
    <t>Ремень пл 1920х850х1 KHS K0008611221</t>
  </si>
  <si>
    <t>Ремень пл KHS 301114140890</t>
  </si>
  <si>
    <t>Ремень плоск зуб NTD 1190 KHS XFH22259</t>
  </si>
  <si>
    <t>Ремкомплект EPDM APV Н170215</t>
  </si>
  <si>
    <t>Ремкомплект привода KHS 301999978006</t>
  </si>
  <si>
    <t>Ремкомплект привода KHS 301999978007</t>
  </si>
  <si>
    <t>Рефлектор опт KHS 301268811150</t>
  </si>
  <si>
    <t>Ролик D80 Khs 134440047781</t>
  </si>
  <si>
    <t>Ролик KHS 134000070021</t>
  </si>
  <si>
    <t>Ролик KHS 301104472930</t>
  </si>
  <si>
    <t>Ролик KHS 9M04000024</t>
  </si>
  <si>
    <t>Ролик направляющий KHS 64131023S401</t>
  </si>
  <si>
    <t>Ролик пласт 18x42x20мм KHS 134465011103</t>
  </si>
  <si>
    <t>Ролик пласт 18x42x28мм KHS 134465011104</t>
  </si>
  <si>
    <t>Ролик скольжения KHS 9M50100255</t>
  </si>
  <si>
    <t>Скоба KHS 112909160531</t>
  </si>
  <si>
    <t>Скребок KHS 301024081820</t>
  </si>
  <si>
    <t>Соединитель пластин KHS 301114120990</t>
  </si>
  <si>
    <t>Стекло 154x154x2 Heuft HPO900020ST</t>
  </si>
  <si>
    <t>Стекло Heuft HPM033015 ST</t>
  </si>
  <si>
    <t>Стержень захв KHS K0150002553</t>
  </si>
  <si>
    <t>Терминатор IFM AC1147</t>
  </si>
  <si>
    <t>Трос KHS 134465011522</t>
  </si>
  <si>
    <t>Трос KHS 134465011528</t>
  </si>
  <si>
    <t>Трубка пневматическая KHS 301053150610</t>
  </si>
  <si>
    <t>Тяга рычага KHS K0150002241</t>
  </si>
  <si>
    <t>Упл клапана DN25 KHS 301067089500</t>
  </si>
  <si>
    <t>УПЛ: КРЫШКИ KHS-301999974643</t>
  </si>
  <si>
    <t>Уплотнение 65/50x1 KHS 301999973720</t>
  </si>
  <si>
    <t>Уплотнение DN65 PN40 KHS 301026407325</t>
  </si>
  <si>
    <t>Уплотнение DN65 PN40KHS 301026407320</t>
  </si>
  <si>
    <t>Уплотнение DN80 PN40 KHS 301026407365</t>
  </si>
  <si>
    <t>Уплотнение KHS 112402103395</t>
  </si>
  <si>
    <t>Уплотнение KHS 301026407245</t>
  </si>
  <si>
    <t>Уплотнение KHS 301026407280</t>
  </si>
  <si>
    <t>Уплотнение KHS 301057049400</t>
  </si>
  <si>
    <t>Уплотнение KHS 301208020660</t>
  </si>
  <si>
    <t>Уплотнение вала KHS 3 01024.32.802/5</t>
  </si>
  <si>
    <t>Уплотнение верх Filtec 33775</t>
  </si>
  <si>
    <t>Уплотнение плоское KHS 301999961949</t>
  </si>
  <si>
    <t>Уплотнение плоское KHS 301999976344</t>
  </si>
  <si>
    <t>Уплотнение спиральное KHS 301026407085</t>
  </si>
  <si>
    <t>Хомут шланговый Khs 301053580700</t>
  </si>
  <si>
    <t>Цилиндр захватный контр KHS 134440703713</t>
  </si>
  <si>
    <t>Цилиндр пневм KHS 301064090301</t>
  </si>
  <si>
    <t>Часть модуля нижняя KHS 301268752550</t>
  </si>
  <si>
    <t>Шайба KHS 301036407285</t>
  </si>
  <si>
    <t>Шайба мед 10,4x13,3x0,8 KHS 301026217090</t>
  </si>
  <si>
    <t>Шестерня текстолит 6VM-125A</t>
  </si>
  <si>
    <t>Шланг PF65NBR Bredel 065040</t>
  </si>
  <si>
    <t>Шланг высокого давления KHS 301206531010</t>
  </si>
  <si>
    <t>Шнек Дн160 Дл1050мм KHS 58826856S485</t>
  </si>
  <si>
    <t>Шнек Ст 70x1370мм KHS 20577770</t>
  </si>
  <si>
    <t>Элдвиг Микромотор Faulhaber 3557.A0408</t>
  </si>
  <si>
    <t>Элдвиг мини Faulhaber 3557K024C R1752</t>
  </si>
  <si>
    <t>Элемент кнопки KHS 301262315582</t>
  </si>
  <si>
    <t>Элемент кнопки KHS 301262315583</t>
  </si>
  <si>
    <t>Язычок KHS K0140085418</t>
  </si>
  <si>
    <t>Сервомотор 14,9 NM Krones 0901362538</t>
  </si>
  <si>
    <t>Krones</t>
  </si>
  <si>
    <t>Лента RBT 1265 RB XLG/B 510 864.00.15</t>
  </si>
  <si>
    <t>Плата контр Krones 2098427210</t>
  </si>
  <si>
    <t>Рейка напр нж Krones 0902303466</t>
  </si>
  <si>
    <t>Вал нж L410 Krones 0018800260</t>
  </si>
  <si>
    <t>Клапан ред Krones 0901673267</t>
  </si>
  <si>
    <t>Цепь пласт поворотн 66M75M 767 03 75 MCC</t>
  </si>
  <si>
    <t>Ступица Krones 1712243800</t>
  </si>
  <si>
    <t>Блок крепеж Krones 1786270600</t>
  </si>
  <si>
    <t>Направляющая Krones 1780270411</t>
  </si>
  <si>
    <t>Сегмент оборотный Krones 1670483600</t>
  </si>
  <si>
    <t>Плита прижимн нерж Krones 0902303460</t>
  </si>
  <si>
    <t>Пластина переход Krones 8950249970</t>
  </si>
  <si>
    <t>Втулка Krones 0903327963</t>
  </si>
  <si>
    <t>Пдшигл AXZ84061 Krones 0900016749</t>
  </si>
  <si>
    <t>Колесо цил Krones 1124760060</t>
  </si>
  <si>
    <t>НАТЯЖИТЕЛЬ ЦЕПИ 0-900-57-679-2 KRONES</t>
  </si>
  <si>
    <t>Эксцентрик Krones 8-670-48-00-50</t>
  </si>
  <si>
    <t>Вал Krones 0900767125</t>
  </si>
  <si>
    <t>Уплотнение поршня Krones 0903328023</t>
  </si>
  <si>
    <t>Шкив AT10 z40 Krones 0900189903</t>
  </si>
  <si>
    <t>Звездочка Rexnord SD 77 155-30 754.13.33</t>
  </si>
  <si>
    <t>Лента PU 600x1984 Dimac 94321472</t>
  </si>
  <si>
    <t>Dimac</t>
  </si>
  <si>
    <t>Упл мех Krones 1781410530</t>
  </si>
  <si>
    <t>Звездочка прив Z21 D40 Flexon 121814A</t>
  </si>
  <si>
    <t>Упл мех Krones 1781410510</t>
  </si>
  <si>
    <t>Звездочка цепи KHS 118013111381</t>
  </si>
  <si>
    <t>Звездочка цепная ЦР2007.011.029(1)</t>
  </si>
  <si>
    <t>Звездочка прив Z25 D40 Flexon 121824A</t>
  </si>
  <si>
    <t>Уплотнение стекл DN600 Krones 0900849876</t>
  </si>
  <si>
    <t>Опора мех упл Krones 1780412020</t>
  </si>
  <si>
    <t>Упл мех Krones 1781410520</t>
  </si>
  <si>
    <t>Звездочка ЦР2006.03.010сб Е12.0413.00</t>
  </si>
  <si>
    <t>Звездочка z18 DF30 System Plast 125009F</t>
  </si>
  <si>
    <t>Звездочка Rexnord KU 821 21-30 753.94.14</t>
  </si>
  <si>
    <t>Крышка Krones 0902798003</t>
  </si>
  <si>
    <t>Напр оси клапана пласт Krones 0903749142</t>
  </si>
  <si>
    <t>Звездочка Z12 Krones 1780320040</t>
  </si>
  <si>
    <t>Конус грейф Krones 2950001000</t>
  </si>
  <si>
    <t>Упл мех Krones 1780411990</t>
  </si>
  <si>
    <t>Модуль Krones 0900049577</t>
  </si>
  <si>
    <t>Шайба 20,2x70,5x2 Rexnord 555 695211</t>
  </si>
  <si>
    <t>Звездочка SSE8857M-K750 HB Flexon 121401</t>
  </si>
  <si>
    <t>Звездочка цепи KHS 118013010071</t>
  </si>
  <si>
    <t>Звездочка Rexnord SS DBH 21-30 753.64.62</t>
  </si>
  <si>
    <t>Пластина Dimac 5330321456</t>
  </si>
  <si>
    <t>Звездочка цепи t12,7 Z11 ЦР2008.001.016</t>
  </si>
  <si>
    <t>Толкатель Krones 1707270792</t>
  </si>
  <si>
    <t>Щетка Krones 1735910010</t>
  </si>
  <si>
    <t>Звездочка 1005-20-35 Rexnord 894.36.60</t>
  </si>
  <si>
    <t>Полоса направляющая Dimac 4780320361</t>
  </si>
  <si>
    <t>О-Кольцо Krones 0903327969</t>
  </si>
  <si>
    <t>Уплотнение L1415 Krones 1-800-87-702-5</t>
  </si>
  <si>
    <t>Уплотнение Krones 0902798008</t>
  </si>
  <si>
    <t>Колесо пласт D30 Krones 1018213981</t>
  </si>
  <si>
    <t>Поршень D65 Krones 0901954880</t>
  </si>
  <si>
    <t>Ролик De76 Di42 L37,5 Dimac 5651320128</t>
  </si>
  <si>
    <t>Планка Dimac 5030320761</t>
  </si>
  <si>
    <t>Профиль для транспортера,SistemPlast</t>
  </si>
  <si>
    <t>Звездочка CS1000 18-40 MCC 895.08.11</t>
  </si>
  <si>
    <t>ЗвездочкаRexnordSD SHMF 155-30 754.12.43</t>
  </si>
  <si>
    <t>Глушитель Krones 2800200627</t>
  </si>
  <si>
    <t>Втулка скольж Krones 1786330871</t>
  </si>
  <si>
    <t>Звездочка прив Z21 D30 Flexon 121812A</t>
  </si>
  <si>
    <t>Звездочка Z14 T12,7 Эластик E12.0855.00</t>
  </si>
  <si>
    <t>Профиль для транспортера,2000х55х19,5</t>
  </si>
  <si>
    <t>Ролик опорный Krones 2950580160</t>
  </si>
  <si>
    <t>Уплотнение Krones 1800687443</t>
  </si>
  <si>
    <t>Пдшигл F-565667.NK Krones 0901548046</t>
  </si>
  <si>
    <t>Звездочка Rexnord SS DBH 21-40 753.63.64</t>
  </si>
  <si>
    <t>Цилиндр пневм DW32H140 Krones 0026000673</t>
  </si>
  <si>
    <t>Ролик Krones 2950582550</t>
  </si>
  <si>
    <t>Полумуфта Z21 Krones 1071252080</t>
  </si>
  <si>
    <t>Кронштейн шарн Krones 1786272251</t>
  </si>
  <si>
    <t>Звездочка цепи Krones 2950134860</t>
  </si>
  <si>
    <t>Пластина дистанц Dimac 4550320686</t>
  </si>
  <si>
    <t>Крышка Krones 0902798005</t>
  </si>
  <si>
    <t>Уплотнение 468/500x16 Krones CA65170015</t>
  </si>
  <si>
    <t>Вставка кассеты Krones 1670200840</t>
  </si>
  <si>
    <t>Втулка Krones 1672150200</t>
  </si>
  <si>
    <t>Уплотнение Krones 0902798009</t>
  </si>
  <si>
    <t>Уплотнение Krones 0902798075</t>
  </si>
  <si>
    <t>Подшипник F-560416.NK Krones 0901218179</t>
  </si>
  <si>
    <t>Звездочка пластик Z20 d40 Flexon 125015F</t>
  </si>
  <si>
    <t>Головка шарнир Krones 0264300701</t>
  </si>
  <si>
    <t>Цепь SSC 812-K400 Rexnord 10.006.21.13</t>
  </si>
  <si>
    <t>Комплект уплотнений Krones CA40990036</t>
  </si>
  <si>
    <t>Звездочка Z13 T508 Krones Z5014004</t>
  </si>
  <si>
    <t>Уплотнение KRONES 0901046425</t>
  </si>
  <si>
    <t>Планка отбивная Krones 8465520494</t>
  </si>
  <si>
    <t>Вал кард 25G L250/290 Krones 0901783844</t>
  </si>
  <si>
    <t>Скребок Krones1080522510</t>
  </si>
  <si>
    <t>Колесо цепное Krones 2950134850</t>
  </si>
  <si>
    <t>Звездочка z16 DF30 System Plast 123099</t>
  </si>
  <si>
    <t>Уплотнение Krones 0902798006</t>
  </si>
  <si>
    <t>Сопло Krones 8560320775</t>
  </si>
  <si>
    <t>Напр оси клапана пласт Krones 0903786660</t>
  </si>
  <si>
    <t>Профиль для транспортера,2000х65х21</t>
  </si>
  <si>
    <t>Шайба Krones 0567500005</t>
  </si>
  <si>
    <t>Пластина переходная Krones 1719273043</t>
  </si>
  <si>
    <t>Уплотнение KRONES 0901046426</t>
  </si>
  <si>
    <t>Направляющая Krones 0902798182</t>
  </si>
  <si>
    <t>Цепь пласт Rexnord 66S31R 762.04.31</t>
  </si>
  <si>
    <t>Упл Z8 53X 63X4,25 Krones 0169402692</t>
  </si>
  <si>
    <t>Втулка Krones 1128520730</t>
  </si>
  <si>
    <t>Пластина переходная Krones 1759270560</t>
  </si>
  <si>
    <t>Колесо цепное Krones 0900064304</t>
  </si>
  <si>
    <t>Головка шарн Krones 0262001930</t>
  </si>
  <si>
    <t>Блок скольж Krones 8465100373</t>
  </si>
  <si>
    <t>Уплотнение Krones 0903749158</t>
  </si>
  <si>
    <t>Фланец нж Krones 1672150750</t>
  </si>
  <si>
    <t>Крп/флнпдш Krones 1670153170</t>
  </si>
  <si>
    <t>$Ручка Krones 2120997360</t>
  </si>
  <si>
    <t>Компл упл 14730 DN65 Krones 0900768094</t>
  </si>
  <si>
    <t>Звездочка Krones 8950280365</t>
  </si>
  <si>
    <t>Вал L370 N335 P295 Krones 1018800240</t>
  </si>
  <si>
    <t>Кулиса Krones 1707270552</t>
  </si>
  <si>
    <t>ЗвездочкаRexnordSS SSHMF 25-30 753.62.25</t>
  </si>
  <si>
    <t>Ролик опорный Krones 2950580150</t>
  </si>
  <si>
    <t>Звездочка пл цепи Rexnord NS881 21-30</t>
  </si>
  <si>
    <t>Цилиндр пневм Krones 0026006812</t>
  </si>
  <si>
    <t>Уплотнение Krones 1719111300</t>
  </si>
  <si>
    <t>Уплотнение клапана Krones 0903749149</t>
  </si>
  <si>
    <t>Звездочка пл цепи Rexnord NSX881 21-30</t>
  </si>
  <si>
    <t>Звездочка цепи Krones 8950280368</t>
  </si>
  <si>
    <t>Звездочка пл цепи Rexnord NS881 21-35</t>
  </si>
  <si>
    <t>Направляющая Krones 1800410689</t>
  </si>
  <si>
    <t>Направляющая Krones 1800410693</t>
  </si>
  <si>
    <t>Ремень PV 600x1235 Dimac 94321471</t>
  </si>
  <si>
    <t>Втулка Krones 0904042819</t>
  </si>
  <si>
    <t>Звездочка цепи t15,875 ЦР2008.001.010</t>
  </si>
  <si>
    <t>Упл мех Krones 1719111281</t>
  </si>
  <si>
    <t>Уплотнение Krones 0902798079</t>
  </si>
  <si>
    <t>Палец Krones 1672280310</t>
  </si>
  <si>
    <t>Гайка шлицевая Krones 0900015298</t>
  </si>
  <si>
    <t>Уплотнение Krones 0904042816</t>
  </si>
  <si>
    <t>Звездочка Rexnord SS DBH 25-30 753.64.82</t>
  </si>
  <si>
    <t>Профиль для транспортера ,SP 19003V</t>
  </si>
  <si>
    <t>Звездочка NS1500T24R40 Rexnord 614-213-4</t>
  </si>
  <si>
    <t>Rexnord</t>
  </si>
  <si>
    <t>Ремень EP101 Krones 0900902119</t>
  </si>
  <si>
    <t>Звездочка пл цепи Rexnord NSX881 21-35</t>
  </si>
  <si>
    <t>Ролик приж A130 B80 Krones 1071230720</t>
  </si>
  <si>
    <t>Профиль для транспортера,2000х46х31</t>
  </si>
  <si>
    <t>Колесо зубч Dimac S900 6.1 P.D 155мм &gt;</t>
  </si>
  <si>
    <t>Звездочка z25 C154 Flexon 121822A&gt;&gt;</t>
  </si>
  <si>
    <t>Flexon</t>
  </si>
  <si>
    <t>Звездочка SSW1050 16-40 MCC 749.82.43</t>
  </si>
  <si>
    <t>Звездочка пл цепи Rexnord NS881 21-40</t>
  </si>
  <si>
    <t>Гайка ходовая SX TPN20 Dimac 5090320021</t>
  </si>
  <si>
    <t>Звездочка плоской цепи NS815T23R40 drive</t>
  </si>
  <si>
    <t>Кольцо пласт Krones 1018321180</t>
  </si>
  <si>
    <t>Напр оси клапана пласт Krones 0903786745</t>
  </si>
  <si>
    <t>Втулка Krones 0904043067</t>
  </si>
  <si>
    <t>Вал 40х40 L418 Dimac 3740320434</t>
  </si>
  <si>
    <t>Звездочка NSXT Rex L0820665961</t>
  </si>
  <si>
    <t>Звено соединительное, Rexnord, 16 B-1L</t>
  </si>
  <si>
    <t>Звездочка Dimac 0580610300</t>
  </si>
  <si>
    <t>Ремень зубч Dimac 0094320645</t>
  </si>
  <si>
    <t>Уплотнение KRONES 0901046428</t>
  </si>
  <si>
    <t>Звездочка серия 900 Kettner 108520265</t>
  </si>
  <si>
    <t>Звездочка цепи Z14 t19,05 ЦР2008.002.025</t>
  </si>
  <si>
    <t>Пластина нж L1250мм Krones 1800866257</t>
  </si>
  <si>
    <t>Корпус подшипника низ Krones 1800833006</t>
  </si>
  <si>
    <t>Ролик Krones 2950582250</t>
  </si>
  <si>
    <t>Гайка ходовая SX TPN20 Dimac 5090320020</t>
  </si>
  <si>
    <t>Вставка Krones 0904043573</t>
  </si>
  <si>
    <t>Цилиндр пневм Krones 0026000535</t>
  </si>
  <si>
    <t>Звездочка цепная Krones 0900015032</t>
  </si>
  <si>
    <t>Уплотнение DN200 DN200 Krones 0029900819</t>
  </si>
  <si>
    <t>О-Кольцо 12,29x3,53 Krones 0900060271</t>
  </si>
  <si>
    <t>Звездоч NS820 21-30 Rexnord L0820664351</t>
  </si>
  <si>
    <t>Шток Krones 1071250300</t>
  </si>
  <si>
    <t>Звездочка SSW1000 18-40 MCC 899.08.11</t>
  </si>
  <si>
    <t>Корпус подшипника верх Krones 8670480121</t>
  </si>
  <si>
    <t>Звездочка пр рол цепи 10B1 Z38 d35 &gt;&gt;</t>
  </si>
  <si>
    <t>Шланг 40 бар Krones 0902106811</t>
  </si>
  <si>
    <t>Захват TR-58 L190 Krones 9105182829</t>
  </si>
  <si>
    <t>Уплотнение KRONES 0901046427</t>
  </si>
  <si>
    <t>V-кольцо Krones 0902060454</t>
  </si>
  <si>
    <t>Уплотнение Krones 0903786741</t>
  </si>
  <si>
    <t>Уплотнение поршня Krones 0904044052</t>
  </si>
  <si>
    <t>Звездочка цепи Flexon 125257F</t>
  </si>
  <si>
    <t>Ремень зеленый 600x824 Dimac 94321473</t>
  </si>
  <si>
    <t>Демпфер Krones 0904043443</t>
  </si>
  <si>
    <t>Ролик De40 Di20 L38 Dimac 5651320125</t>
  </si>
  <si>
    <t>О-Кольцо Krones 0904043576</t>
  </si>
  <si>
    <t>Втулка Ст 40х40мм h18 Dimac 0095320331</t>
  </si>
  <si>
    <t>Рейка квадр Krones 1124760260</t>
  </si>
  <si>
    <t>Кольцо упл DIN11851 G15 Krones 023119046</t>
  </si>
  <si>
    <t>Шарнир SFC10 d10 Krones 0262001320</t>
  </si>
  <si>
    <t>Ролик 50x1,5 D14 Krones 0954999125</t>
  </si>
  <si>
    <t>Компл упл 14730 DN40 Krones 0900768091</t>
  </si>
  <si>
    <t>Ремень зубчатый Krones 0900525184</t>
  </si>
  <si>
    <t>Рычаг роликовый Krones 1080562640</t>
  </si>
  <si>
    <t>Набор д/смазки Krones 0901357669</t>
  </si>
  <si>
    <t>Винт Krones 1781410430</t>
  </si>
  <si>
    <t>Манж арм 220X250X15 NB Krones 0161701655</t>
  </si>
  <si>
    <t>Винт Krones 0620339345</t>
  </si>
  <si>
    <t>Гильза M18 ID9,0 Krones 1071250290</t>
  </si>
  <si>
    <t>Манжета арм 210X240X15 Krones 0161701645</t>
  </si>
  <si>
    <t>Пластина нж L530 Krones 1800889917</t>
  </si>
  <si>
    <t>Ремень пл Dimac 2600320001</t>
  </si>
  <si>
    <t>Шайба Krones 1080522271</t>
  </si>
  <si>
    <t>Цепь рол 06B1 Dimac 0780000160</t>
  </si>
  <si>
    <t>Втулка дистанц сталь Dimac 4550320446</t>
  </si>
  <si>
    <t>Звездочка NS880T12R40 RMCC L0880663181</t>
  </si>
  <si>
    <t>Уплотнение Krones 0900013790</t>
  </si>
  <si>
    <t>Штуцер L-обр Krones 0902005183</t>
  </si>
  <si>
    <t>Сальник вала 42x55x7 Krones 0161800505</t>
  </si>
  <si>
    <t>Штуцер прям Krones 0902005081</t>
  </si>
  <si>
    <t>Кольцо упл Krones 1670117120</t>
  </si>
  <si>
    <t>О-Кольцо 12x1,5 NBR Krones 0901518508</t>
  </si>
  <si>
    <t>О-Кольцо 18x1,5 NBR Krones 0901518506</t>
  </si>
  <si>
    <t>V Кольцо VA100 NBR Krones 0901518522</t>
  </si>
  <si>
    <t>V Кольцо VA110 NBR Krones 0901518467</t>
  </si>
  <si>
    <t>Кольцо 170X4 ST DIN471 Krones 0681789121</t>
  </si>
  <si>
    <t>Звено соединительное, Rexnord,E 08B-2</t>
  </si>
  <si>
    <t>Стержень соединительный Krones Z5193018</t>
  </si>
  <si>
    <t>Прокладка плоская Krones 0901519074</t>
  </si>
  <si>
    <t>Пружина сж Krones 1099040710</t>
  </si>
  <si>
    <t>Шайба MB9 ST DIN5406 Krones 0686417001</t>
  </si>
  <si>
    <t>Манжета арм 70x90x10 Krones 0161701255</t>
  </si>
  <si>
    <t>О-Кольцо 65x3 NBR Krones 0162202652</t>
  </si>
  <si>
    <t>Кольцо запорное Krones 0723808182</t>
  </si>
  <si>
    <t>Труба DN10 L20 Krones 1126680180</t>
  </si>
  <si>
    <t>Кольцо стпр SW75 Krones 0901518465</t>
  </si>
  <si>
    <t>Кольцо стпр SB95 Krones 0901518461</t>
  </si>
  <si>
    <t>Уплотнение Krones 0951699034</t>
  </si>
  <si>
    <t>Манжета арм 55x80x8 Krones 0161701045</t>
  </si>
  <si>
    <t>О-Кольцо 15x1,5 NBR Krones 0162200812</t>
  </si>
  <si>
    <t>Шарик 15мм DIN5401 Krones 0406047001</t>
  </si>
  <si>
    <t>О-Кольцо 32x2,5 Krones 0951622001</t>
  </si>
  <si>
    <t>О-Кольцо 220x3 NBR Krones 0162204582</t>
  </si>
  <si>
    <t>Кольцо стоп D35 DIN471 Dimac 0000644283</t>
  </si>
  <si>
    <t>Уплотнение Krones 0951622049</t>
  </si>
  <si>
    <t>Шпонка 8x7x50 A сталь Dimac 0000645035</t>
  </si>
  <si>
    <t>О-Кольцо 24x2 Krones 0162201302</t>
  </si>
  <si>
    <t>KHS</t>
  </si>
  <si>
    <t>ДИСК Sidel 380020 RЕР 087</t>
  </si>
  <si>
    <t xml:space="preserve">Sidel </t>
  </si>
  <si>
    <t>Полоз Sidel 439818 &gt;&gt;</t>
  </si>
  <si>
    <t>Элдвиг Sidel 70010414</t>
  </si>
  <si>
    <t>Ось Sidel 80000392407</t>
  </si>
  <si>
    <t>Кнопка нж 74х8х8 Simonazzi 218015</t>
  </si>
  <si>
    <t>Simonazzi</t>
  </si>
  <si>
    <t>Сегмент нж 27x80 Ш12,5 Sidel 800100</t>
  </si>
  <si>
    <t>Шестерня Ст Дн732 Z120 Sidel 04255203501</t>
  </si>
  <si>
    <t>Колесо зубчат D1080мм Sidel 04255203401</t>
  </si>
  <si>
    <t>Скребок клея Alfa Rollquattro 40000576</t>
  </si>
  <si>
    <t>Alfa Rollquattro</t>
  </si>
  <si>
    <t>Втулка нж 17,5х17,5х50 Simonazzi 218014</t>
  </si>
  <si>
    <t>Кабель Sidel 00000205586</t>
  </si>
  <si>
    <t>Сервомотор SEAD.2836 Sidel 00000205589</t>
  </si>
  <si>
    <t>Головка 10073521SIG Simonazzi</t>
  </si>
  <si>
    <t>Фланец Sidel 454559</t>
  </si>
  <si>
    <t>Труба вакуумная Sidel 227458</t>
  </si>
  <si>
    <t>Труба Sidel 70013075</t>
  </si>
  <si>
    <t>Кабель Sidel 00000205652</t>
  </si>
  <si>
    <t>Ролик верхний Dimac 5650320067</t>
  </si>
  <si>
    <t xml:space="preserve"> Dimac</t>
  </si>
  <si>
    <t>Труба Sidel 70013076</t>
  </si>
  <si>
    <t>Защита РУА Simonazzi 392408</t>
  </si>
  <si>
    <t>Кабель Sidel 80090005841</t>
  </si>
  <si>
    <t xml:space="preserve"> Sidel</t>
  </si>
  <si>
    <t>Кольцо упл Sidel GFA079</t>
  </si>
  <si>
    <t>Кабель Sidel 80090005840</t>
  </si>
  <si>
    <t>Скоба,SIG Simonazzi,305047</t>
  </si>
  <si>
    <t>Нож пленки Sidel 10051561</t>
  </si>
  <si>
    <t>Пружина Simonazzi BWW681</t>
  </si>
  <si>
    <t>Цилиндр пневм Sidel PAD799</t>
  </si>
  <si>
    <t>Реле вакуумное ECF470 Simonazzi</t>
  </si>
  <si>
    <t>Передача кардан Simonazzi 10092556</t>
  </si>
  <si>
    <t>Диск Sidel 380021</t>
  </si>
  <si>
    <t>Крюк Sidel 303884</t>
  </si>
  <si>
    <t>Разъем соед Sidel 00000225858</t>
  </si>
  <si>
    <t>Скоба центровки Sidel 244252</t>
  </si>
  <si>
    <t>Ремкомплект клапана QAV407 Simonazzi</t>
  </si>
  <si>
    <t>Втл Dimac 95320250</t>
  </si>
  <si>
    <t>Пружина сж Simonazzi BWW671</t>
  </si>
  <si>
    <t>Ролик d50мм Simonazzi 10032497</t>
  </si>
  <si>
    <t>Ролик SIG Simonazzi 227666</t>
  </si>
  <si>
    <t>Крестовина +масл Sidel 80000TDC005 &gt;</t>
  </si>
  <si>
    <t>Тарелка для бутылки Sidel 10108666</t>
  </si>
  <si>
    <t>Датчик полож Sidel 04274677701</t>
  </si>
  <si>
    <t>Колесо зубчатое Sidel 349381</t>
  </si>
  <si>
    <t>Цилиндр пневм Sidel PAI206</t>
  </si>
  <si>
    <t>Шток приж бут Ст Sidel 10040822</t>
  </si>
  <si>
    <t>Подшипник рол Alfa Rollquattro 70010500</t>
  </si>
  <si>
    <t xml:space="preserve"> Alfa Rollquattro</t>
  </si>
  <si>
    <t>Труба Sidel 226196</t>
  </si>
  <si>
    <t>Винт Sidel 800499</t>
  </si>
  <si>
    <t>Скребок клеевой Simonazzi 10076105</t>
  </si>
  <si>
    <t>Муфта соединительная Sidel 10072876</t>
  </si>
  <si>
    <t>Прокладка Sidel GEA589</t>
  </si>
  <si>
    <t>Головка SIG Simonazzi 10042692</t>
  </si>
  <si>
    <t>Направляющая Dimac  4820322006</t>
  </si>
  <si>
    <t>Кронштейн Dimac 5890320029</t>
  </si>
  <si>
    <t>Ремень Sidel 70014979</t>
  </si>
  <si>
    <t>Контргайка кругл нж Simonazzi 800512</t>
  </si>
  <si>
    <t>Звездочка Z28 40x40 Dimac 0094320697</t>
  </si>
  <si>
    <t>Цилиндр пневм SIG Simonazzi 70011682</t>
  </si>
  <si>
    <t>Этикетопереносчик Sidel 04285861001</t>
  </si>
  <si>
    <t>Шкив зубч AT10 Z28 Dimac 5400320075</t>
  </si>
  <si>
    <t>Звездочка Z19 40x40 Dimac 0094320698</t>
  </si>
  <si>
    <t>Муфта D25 490.525.0 Dimac 4970320002</t>
  </si>
  <si>
    <t>Пружина нж 8x19 Sidel BWW093</t>
  </si>
  <si>
    <t>Ремень зубч Dimac 0094320745</t>
  </si>
  <si>
    <t>Муфта Alfa Rollquattro 10069933</t>
  </si>
  <si>
    <t>Держатель прокладки Sidel 323840</t>
  </si>
  <si>
    <t>Кольцо упл Simonazzi 161383002</t>
  </si>
  <si>
    <t>$О-Кольцо Simonazzi GEA174</t>
  </si>
  <si>
    <t>Пружина Sidel 80000800509</t>
  </si>
  <si>
    <t>Втулка пласт 0REP 086 Sidel 219513 &gt;&gt;</t>
  </si>
  <si>
    <t>Ремень зубч, Simonazzi TLH507</t>
  </si>
  <si>
    <t>Сопротивление 90003491 Simonazzi</t>
  </si>
  <si>
    <t>Ступица DIMAC 4730320164</t>
  </si>
  <si>
    <t xml:space="preserve">DIMAC </t>
  </si>
  <si>
    <t>Robopac</t>
  </si>
  <si>
    <t>Ремень Sidel TLF308</t>
  </si>
  <si>
    <t>Демпфер Robopac 0002030058</t>
  </si>
  <si>
    <t>Кольцо стопорн Sidel 80000CHA002</t>
  </si>
  <si>
    <t>Напр пласт 40x10мм Дл2200мм Sidel GZG305</t>
  </si>
  <si>
    <t>Втулка пласт 0REP 086 Sidel 210669 &gt;&gt;</t>
  </si>
  <si>
    <t>Шкив зубч AT10 Z30 L25 Dimac 5400320078</t>
  </si>
  <si>
    <t>Опора Simonazzi 218056</t>
  </si>
  <si>
    <t>Втулка Robopac 0000403066</t>
  </si>
  <si>
    <t>Ремкомплект клапана Sidel DQX025</t>
  </si>
  <si>
    <t>Скребок кле 10104860 SIG Simonazzi</t>
  </si>
  <si>
    <t>Полумуфта Robopac 4730310003</t>
  </si>
  <si>
    <t>Амортизатор 10085619 Simonazzi</t>
  </si>
  <si>
    <t>Уплотнение Sidel FPS GEA099-01</t>
  </si>
  <si>
    <t>Хомут горла бут 60x63x4мм Sidel 338020</t>
  </si>
  <si>
    <t>Комплект цилиндра 40x10 Dimac 0092321326</t>
  </si>
  <si>
    <t>Фланец Simonazzi 10074183</t>
  </si>
  <si>
    <t>Фильтр 104020 SIDEL 00000235520</t>
  </si>
  <si>
    <t>Тарелка Sidel 307213</t>
  </si>
  <si>
    <t>Пдшшар Robopac 0000606173 &gt;&gt;</t>
  </si>
  <si>
    <t>Датчик темп Pt100 Sidel 90001950</t>
  </si>
  <si>
    <t>Шкив холостой Dimac 5400320042</t>
  </si>
  <si>
    <t>Муфта кулачковая SIG Simonazzi 181487</t>
  </si>
  <si>
    <t>Пружина Sidel BWW727</t>
  </si>
  <si>
    <t>$Крепление стальное DIMAC 4550320585</t>
  </si>
  <si>
    <t>Подкладка изолятор Robopac 5030310010</t>
  </si>
  <si>
    <t>Выталкиватель Simonazzi 392405 RЕР 087</t>
  </si>
  <si>
    <t>Втулка d80 W25 Th4 Sidel 350288</t>
  </si>
  <si>
    <t>Корпус подш UCFL206 DIMAC 0000613214 &gt;&gt;</t>
  </si>
  <si>
    <t>Подшипник Sidel 70010495</t>
  </si>
  <si>
    <t>Подшипник Sidel CAA025</t>
  </si>
  <si>
    <t>Ремень клиновой Sidel TGD540</t>
  </si>
  <si>
    <t>Ролик D15 L740 Dimac 3740320780</t>
  </si>
  <si>
    <t>Ремкомплект пн/цил Simonazzi PAF457</t>
  </si>
  <si>
    <t>Прокладка SIG Simonazzi 70010422</t>
  </si>
  <si>
    <t>Прокладка SIG Simonazzi 398929</t>
  </si>
  <si>
    <t>Ролик Ст 60х70х70 Sidel 288914</t>
  </si>
  <si>
    <t>Головка вилкообразная Simonazzi PAE204</t>
  </si>
  <si>
    <t>Амортизатор газовый Robopac 5121310009</t>
  </si>
  <si>
    <t>Ремкомплект к пневмоцил.Simonazzi PAF460</t>
  </si>
  <si>
    <t>Подшипник Simonazzi CCC007</t>
  </si>
  <si>
    <t>Полоз Sidel 272954</t>
  </si>
  <si>
    <t>Прокладки регулир Sidel 10061626</t>
  </si>
  <si>
    <t>О-Кольцо Simonazzi 0161383006</t>
  </si>
  <si>
    <t>Полоз SIDEL 337924/052</t>
  </si>
  <si>
    <t>Муфта Sidel TFA766</t>
  </si>
  <si>
    <t>Направляющая Dimac 4820321113</t>
  </si>
  <si>
    <t>Вал Robopac 0382246003</t>
  </si>
  <si>
    <t>Направляющая Dimac 4820322125</t>
  </si>
  <si>
    <t>Направляющая бронза Simonazzi 800540</t>
  </si>
  <si>
    <t>Пдшлн HGH20 HAZ0C Dimac 0093322134</t>
  </si>
  <si>
    <t>Подшипник рол Alfa Rollquattro 70008507</t>
  </si>
  <si>
    <t>Втулка КН4060/Р/РР 40x52x60 Sidel CGA354</t>
  </si>
  <si>
    <t>Уплотнение Sidel GDF598</t>
  </si>
  <si>
    <t>Остановка Gzc094 Simonazzi</t>
  </si>
  <si>
    <t>Направляющая Dimac 5330321839</t>
  </si>
  <si>
    <t>Ремень TLB450 Simonazzi</t>
  </si>
  <si>
    <t>Труба Simonazzi 200041/030</t>
  </si>
  <si>
    <t>Пластина Robopac 0382260001</t>
  </si>
  <si>
    <t>Пружина Sidel BWW668</t>
  </si>
  <si>
    <t>Сопротивление 90003490 Simonazzi</t>
  </si>
  <si>
    <t>Ремень 70013939 Simonazzi</t>
  </si>
  <si>
    <t>Втулка 5,5х15х3мм Dimac 3770320054</t>
  </si>
  <si>
    <t>Амортизатор Robopac 5121310010</t>
  </si>
  <si>
    <t>Амортизатор Robopac 5121310007</t>
  </si>
  <si>
    <t>Планка стальная DIMAC 6130320546</t>
  </si>
  <si>
    <t>Элемент цепной SIDEL 203444/010</t>
  </si>
  <si>
    <t>Кольцо Simonazzi SIG GBV528</t>
  </si>
  <si>
    <t>Ремкомплект пн/цил Simonazzi PAF456</t>
  </si>
  <si>
    <t>Опора SIG Simonazzi CCC008</t>
  </si>
  <si>
    <t>Ремень зубч, Simonazzi 70009865</t>
  </si>
  <si>
    <t>Подшипник рол Alfa Rollquattro 70011721</t>
  </si>
  <si>
    <t>Пружина Sidel 10031834</t>
  </si>
  <si>
    <t>Кольцо Simonazzi SIG GBV519</t>
  </si>
  <si>
    <t>Опора подшипниковая Sidel CCE205</t>
  </si>
  <si>
    <t>Ремкомплект пн/цил Simonazzi PAF458</t>
  </si>
  <si>
    <t>Ролик Ст 60х70х70 Simonazzi 241496</t>
  </si>
  <si>
    <t>Ось Ст DIMAC 3740320766</t>
  </si>
  <si>
    <t>Прокладка Sidel GDP597</t>
  </si>
  <si>
    <t>Прокладка Simonazzi GEA953</t>
  </si>
  <si>
    <t>Подшипник роликовый SIDEL 70010536</t>
  </si>
  <si>
    <t>Уплотнение Sidel GAC984</t>
  </si>
  <si>
    <t>Натяжитель цепи SIG Simonazzi TRP219</t>
  </si>
  <si>
    <t>Кольцо упл 85x72,9x6 SIDEL 70010824</t>
  </si>
  <si>
    <t>Ролик SIG Simonazzi TCB861</t>
  </si>
  <si>
    <t>Крыльчатка Dimac 4520320037</t>
  </si>
  <si>
    <t>Уплотнение вала редуктора Sidel 70012490</t>
  </si>
  <si>
    <t>Крюк 30057322 Sidel ALFA F45</t>
  </si>
  <si>
    <t>Втулка Sidel 401459</t>
  </si>
  <si>
    <t>Звездочка 3/4x7/16 Z24 Dimac 5390320300</t>
  </si>
  <si>
    <t>Прокладка d85 W8 Th4 SIGSimonazzi GDI070</t>
  </si>
  <si>
    <t>Штифт цил нж 3x70 DIN7 Sidel HSJ004</t>
  </si>
  <si>
    <t>Втулка 30,2x36x6,4 Robopac 4550310475</t>
  </si>
  <si>
    <t>Пдшшар SIDEL 70000780</t>
  </si>
  <si>
    <t>Втулка SIG Simonazzi VAL050</t>
  </si>
  <si>
    <t>Пружина Sidel BWW686</t>
  </si>
  <si>
    <t>Прокладка Simonazzi GDI675 &gt;&gt;</t>
  </si>
  <si>
    <t>Ролик TCA999 Simonazzi</t>
  </si>
  <si>
    <t>Гвинт М8x25 А2 DIN912 Sidel 70009799</t>
  </si>
  <si>
    <t>Пружина Simonazzi BWW561</t>
  </si>
  <si>
    <t>Втулка пдш 12x19x28 Simonazzi CGA325</t>
  </si>
  <si>
    <t>Звено соединительное TAG020 Simonazzi</t>
  </si>
  <si>
    <t>Подшипник фланцевый Simonazzi ССE010</t>
  </si>
  <si>
    <t>Кронштейн Dimac 5890320031</t>
  </si>
  <si>
    <t>Кольцо Simonazzi SIG GBV518</t>
  </si>
  <si>
    <t>Кронштейн Dimac 5890321056</t>
  </si>
  <si>
    <t>О-Кольцо Viton 48x2 Sidel 00000021348</t>
  </si>
  <si>
    <t>Прокладка Simonazzi GDI575 &gt;&gt;</t>
  </si>
  <si>
    <t>Кронштейн Dimac 5890320030</t>
  </si>
  <si>
    <t>Ремень зубч, Simonazzi 70013061</t>
  </si>
  <si>
    <t>Глушитель PEA997 Simonazzi</t>
  </si>
  <si>
    <t>Пружина Simonazzi BWW454</t>
  </si>
  <si>
    <t>Полотно терм Ш50 Дл1,2м Dimac 0098320021</t>
  </si>
  <si>
    <t>Кольцо стпр Sidel HZG017</t>
  </si>
  <si>
    <t>Прокладка Sidel DEH411</t>
  </si>
  <si>
    <t>Втулка Robopac 4550310049</t>
  </si>
  <si>
    <t>Прокладка DEH404 Simonazzi</t>
  </si>
  <si>
    <t>Кольцо стпр Sidel HZA052</t>
  </si>
  <si>
    <t>Манжета30x41x7мм Sidel 70010823</t>
  </si>
  <si>
    <t>Ось Dimac 3740320076</t>
  </si>
  <si>
    <t>Подшипник Sidel 70000006</t>
  </si>
  <si>
    <t>Ремень зубчат Alfa Rollquattro 70008524</t>
  </si>
  <si>
    <t>Кольцо упл Sidel CFA121</t>
  </si>
  <si>
    <t>Винт Alfa Rollquattro 70011720</t>
  </si>
  <si>
    <t>О-Кольцо Sidel 70010473</t>
  </si>
  <si>
    <t>Кольцо Simonazzi SIG GBV068</t>
  </si>
  <si>
    <t>Шарик Sidel CHD016</t>
  </si>
  <si>
    <t>Ролик 1502-03A17 Dimac 0093320894</t>
  </si>
  <si>
    <t>О-Кольцо Simonazzi GAM131 &gt;&gt;</t>
  </si>
  <si>
    <t>Прокладка DEH500 Simonazzi</t>
  </si>
  <si>
    <t>Втулка 20x27x6 Robopac 4040310017</t>
  </si>
  <si>
    <t>Кольцо O SIG Simonazzi CFA501</t>
  </si>
  <si>
    <t>Прижим тарелки Sidel 70009012</t>
  </si>
  <si>
    <t>Втулка Dimac 5400310091</t>
  </si>
  <si>
    <t>Кольцо Simonazzi SIG GBV067</t>
  </si>
  <si>
    <t>О-Кольцо Sidel 70011723</t>
  </si>
  <si>
    <t>Кольцо упл Sidel CFA075</t>
  </si>
  <si>
    <t>Прокладка DEH603 Simonazzi</t>
  </si>
  <si>
    <t>О-Кольцо Simonazzi GAM680</t>
  </si>
  <si>
    <t>Прокладка,SIG Simonazzi,GEA954</t>
  </si>
  <si>
    <t>Втулка Dimac 0000601108</t>
  </si>
  <si>
    <t>Упл вала 25x47x10мм Sidel 194035</t>
  </si>
  <si>
    <t>О-Кольцо Sidel 70010469</t>
  </si>
  <si>
    <t>О-Кольцо Sidel 70010475</t>
  </si>
  <si>
    <t>Штифт Sidel 70011345</t>
  </si>
  <si>
    <t>Ролик Simonazzi TRN752</t>
  </si>
  <si>
    <t>Кольцо Ст 15x1 Simonazzi 00000015112</t>
  </si>
  <si>
    <t>Винт Sidel HMC116</t>
  </si>
  <si>
    <t>О-Кольцо Sidel HZC025</t>
  </si>
  <si>
    <t>Изолятор керам 6x8x12 Robopac 0001349557</t>
  </si>
  <si>
    <t>Прокладка масл Sidel 70010822</t>
  </si>
  <si>
    <t>Пружина ROBOPAC 0783953173</t>
  </si>
  <si>
    <t>Кольцо упл Sidel GAL131</t>
  </si>
  <si>
    <t>Прокладка кольц Simonazzi GBV016</t>
  </si>
  <si>
    <t>О-Кольцо 72x5мм Sidel 70010966</t>
  </si>
  <si>
    <t>Уплотнение Sidel GAF114</t>
  </si>
  <si>
    <t>Подшипник рол сфер 22205E 25x52x18 2р</t>
  </si>
  <si>
    <t>Лента зубчатая 1-800-67-345-2 L2210мм</t>
  </si>
  <si>
    <t>Щетка L720 T170 N4 1-800-89-505-3 Krones</t>
  </si>
  <si>
    <t>Тэн;CR E52951;Nordson;С-А90-60-002-1</t>
  </si>
  <si>
    <t>Nordson</t>
  </si>
  <si>
    <t>Сегмент клеевой CBI CB2818-028-02</t>
  </si>
  <si>
    <t>Пластина передающаяKrones 2-950-14-536-0</t>
  </si>
  <si>
    <t>KETNER</t>
  </si>
  <si>
    <t>Пластина под бутылку B78 1-800-58-659-1</t>
  </si>
  <si>
    <t>Подшипник линейный Krones 0-900-00-804-0</t>
  </si>
  <si>
    <t>Рычаг  134000862071</t>
  </si>
  <si>
    <t>Лента зубчатая K712-576 1-800-67-356-8</t>
  </si>
  <si>
    <t>Fischer</t>
  </si>
  <si>
    <t>Профиль 8-950-06-724-5</t>
  </si>
  <si>
    <t>ДЕТАЛЬ НАПРАВЛЯЮЩАЯ  8-950-04-6155</t>
  </si>
  <si>
    <t>Ролик Дн50 Двн7 Н18 KHS 301104472870</t>
  </si>
  <si>
    <t xml:space="preserve">KHS </t>
  </si>
  <si>
    <t>Уплотнение клапана 4377065000-054</t>
  </si>
  <si>
    <t>Ролик кулачк Krones 1-080-56-017-1</t>
  </si>
  <si>
    <t>Картридж СО2,Ultra filter,P-SRF 04/20</t>
  </si>
  <si>
    <t>Профиль 1-733-26-150-0</t>
  </si>
  <si>
    <t>Кольцо зажим TR-58 8-950-04-6157 Krones</t>
  </si>
  <si>
    <t>Соединение центр конуса 2-018-32-724-1</t>
  </si>
  <si>
    <t>Подшипник шариковый 7309BEP 45x100x25мм</t>
  </si>
  <si>
    <t>Тарелка для бутылок А=85 1-800-48-232-7</t>
  </si>
  <si>
    <t>Толкатель         8-125-50-0357 K</t>
  </si>
  <si>
    <t>Уплотнение 0900140927 Krones</t>
  </si>
  <si>
    <t>Пружина кручен.левая,Krones8-950-27-6297</t>
  </si>
  <si>
    <t>Соединение резьбовое G1/8 0-027-60-210-0</t>
  </si>
  <si>
    <t>Труба кварцевая 40 34 1100</t>
  </si>
  <si>
    <t>"Водограй"</t>
  </si>
  <si>
    <t>Прокладка 5832477/93 DN65 0-023-70-063-7</t>
  </si>
  <si>
    <t>Профиль Z 1-099-95-003-1 пластик</t>
  </si>
  <si>
    <t>Пружина кручен.прав,Krones8-950-27-6296</t>
  </si>
  <si>
    <t>Кольцо поршневое KHS XFH 20102</t>
  </si>
  <si>
    <t>Планка          134230027801</t>
  </si>
  <si>
    <t>Уплотнение клапана 4328025000-054</t>
  </si>
  <si>
    <t>Шайба (пластик)      1-950-00-136-0</t>
  </si>
  <si>
    <t>Уплотнение 1-719-31-489-0</t>
  </si>
  <si>
    <t>Профиль С-образный,KRONES,1-800-88-977-9</t>
  </si>
  <si>
    <t>Пружина 23х108 сж 1.340.00.53.035/1</t>
  </si>
  <si>
    <t>Втулка          134000530341</t>
  </si>
  <si>
    <t>Звездочка рол.цепи;12B-1;8-950-11-7783</t>
  </si>
  <si>
    <t>Кольцо уплотнительное Krones Z5056A010</t>
  </si>
  <si>
    <t>Соединение поворот 8-950-11-4186 Krones</t>
  </si>
  <si>
    <t>Пружина н/ж линии розлива</t>
  </si>
  <si>
    <t>Уплотнение NW 50 Krones 1-670-36-007-0</t>
  </si>
  <si>
    <t>Профиль изнашив Krones 1-080-27-424-0</t>
  </si>
  <si>
    <t>Втулка          0-129-90-003-9</t>
  </si>
  <si>
    <t>Ремень 100GROOVES 3/8 WIDE Filtec 35550</t>
  </si>
  <si>
    <t>Filtec</t>
  </si>
  <si>
    <t>Распределитель воздуха 8-950-00-040-5</t>
  </si>
  <si>
    <t>Y-подшипник YAR 204-2F 20x47x31мм</t>
  </si>
  <si>
    <t>Соединение Krones 1-082-56-226-1</t>
  </si>
  <si>
    <t>Планка быстроизнаш KHS 134421990011</t>
  </si>
  <si>
    <t>Накладка сменная 1-080-27-565-0</t>
  </si>
  <si>
    <t>Палец S750010003015    8-950-12-130-5</t>
  </si>
  <si>
    <t>Пружина KHS X57011072</t>
  </si>
  <si>
    <t>Шарнир 8-950-11-467-6</t>
  </si>
  <si>
    <t>Втулка          301204020670</t>
  </si>
  <si>
    <t>Пружина 6х10 сж 3 01022.02.020/0 KHS</t>
  </si>
  <si>
    <t>Кольцо О 90 5,0 0-900-06-029-2</t>
  </si>
  <si>
    <t>Болт 1-707-27-035-0</t>
  </si>
  <si>
    <t>Кольцо          301024032280</t>
  </si>
  <si>
    <t>Профиль направляющий   8-950-06-7244 K</t>
  </si>
  <si>
    <t>Кольцо          301024082020</t>
  </si>
  <si>
    <t>О-Кольцо 62,5x2,4мм KHS 301024010390</t>
  </si>
  <si>
    <t>Втулка          301104821850</t>
  </si>
  <si>
    <t>Втулка шлицевая 8-950-00-0331 Krones</t>
  </si>
  <si>
    <t>Труба DN25 KHS 500086610651</t>
  </si>
  <si>
    <t>Пружина 9х11 сж KHS 3 01022.02.068/0</t>
  </si>
  <si>
    <t>Втулка KHS 301137270250</t>
  </si>
  <si>
    <t>Пружина сж 12х20мм KHS 301022021100</t>
  </si>
  <si>
    <t>Втулка KHS 301137270220</t>
  </si>
  <si>
    <t>Кольцо О 51 3 NBR 0-162-20-228-2</t>
  </si>
  <si>
    <t>Соединение резьбовое 0-026-02-066-0 1/2Z</t>
  </si>
  <si>
    <t>Пружина сжатия      301022022360</t>
  </si>
  <si>
    <t>Кольцо уплотнительное KHS 301026217170</t>
  </si>
  <si>
    <t>Шайба стопорная      0-682-65-500-2</t>
  </si>
  <si>
    <t>Кольцо О KHS 301026010160</t>
  </si>
  <si>
    <t xml:space="preserve">Bredel </t>
  </si>
  <si>
    <t>Videojet</t>
  </si>
  <si>
    <t xml:space="preserve">HEUFT </t>
  </si>
  <si>
    <t>FESTO</t>
  </si>
  <si>
    <t>Telemecanique</t>
  </si>
  <si>
    <t>Endress+Hauser</t>
  </si>
  <si>
    <t>TIMMER PNEUMATIK</t>
  </si>
  <si>
    <t>Sacmi</t>
  </si>
  <si>
    <t>Bosch</t>
  </si>
  <si>
    <t>Alfa Laval</t>
  </si>
  <si>
    <t>Grundfos</t>
  </si>
  <si>
    <t>IFM</t>
  </si>
  <si>
    <t>Leuze</t>
  </si>
  <si>
    <t>Sick</t>
  </si>
  <si>
    <t>SAMSON</t>
  </si>
  <si>
    <t>Faulhaber</t>
  </si>
  <si>
    <t>Filtrox</t>
  </si>
  <si>
    <t>Siemens</t>
  </si>
  <si>
    <t>Kieselmann</t>
  </si>
  <si>
    <t xml:space="preserve">System Plast </t>
  </si>
  <si>
    <t>Kettner</t>
  </si>
  <si>
    <t>$Трубка гофрированная(м)</t>
  </si>
  <si>
    <t>$Тест Упл EPDM DN80 Эластик У12.0588.00</t>
  </si>
  <si>
    <t>$Пдшузлы 2отв овал лит мцр99 d25 смз &gt;&gt;</t>
  </si>
  <si>
    <t>$Звездочка конвейера шт</t>
  </si>
  <si>
    <t>$Обойма</t>
  </si>
  <si>
    <t>$Труба кварц 24 18 2000</t>
  </si>
  <si>
    <t>$Стекло триплекс t6,38</t>
  </si>
  <si>
    <t>$Вал Сталь 25х367 Sidel 01131943401</t>
  </si>
  <si>
    <t>$Датчик опт Omron E3GR17G</t>
  </si>
  <si>
    <t>$Кольцо стпр нж внутр 47x1,75 DIN472</t>
  </si>
  <si>
    <t>$Тест Упл мех Herme M212N2075Q2EGF</t>
  </si>
  <si>
    <t>$Тест Упл мех Herme M211K.R6070Q2Q2EGF</t>
  </si>
  <si>
    <t>$Круг# 30 мм(бронза)</t>
  </si>
  <si>
    <t>$Уплотнение D65</t>
  </si>
  <si>
    <t>$Манометр</t>
  </si>
  <si>
    <t>$Комплект з/ч линии розлив</t>
  </si>
  <si>
    <t>$Редуктор-мотор</t>
  </si>
  <si>
    <t>$Клапана электр обр подачи</t>
  </si>
  <si>
    <t>$Элдвиг 0,37кВт Bredel 022191T</t>
  </si>
  <si>
    <t>$Цилиндр пневм</t>
  </si>
  <si>
    <t>$Пневмораспределитель PA2-M1H-M-P1</t>
  </si>
  <si>
    <t>$Регулятор давления</t>
  </si>
  <si>
    <t>$Лампа 24V 50W F.H.PAPENMEIER USL 05</t>
  </si>
  <si>
    <t>$Цепь рол L=4572mm 3/4 1591-17A03</t>
  </si>
  <si>
    <t>$Пластина перед греб Dimac 0621-03D12</t>
  </si>
  <si>
    <t>$Элдвиг 5,5кВт &gt;&gt;</t>
  </si>
  <si>
    <t>$Блок электронный G1/4 0-900-00-762-1</t>
  </si>
  <si>
    <t>$Адаптер Profibus OLM/G11 6GK1502-2CB10</t>
  </si>
  <si>
    <t>$Цилиндр пневматич Camozzi 61M2P040A0050</t>
  </si>
  <si>
    <t>$Лампа24V50W GY6.35 Osram Halostar 64445</t>
  </si>
  <si>
    <t>$Датч давл AKS33 -1-20 Danfoss 060G2106</t>
  </si>
  <si>
    <t>$Тройник стальной Ду220</t>
  </si>
  <si>
    <t>$Корпус кнопки KHS 301262315600</t>
  </si>
  <si>
    <t>$Тест Упл мех Herme M212.N12.032-Q2Q2EGF</t>
  </si>
  <si>
    <t>$Датчик давл E+H PMP51-2A08/0</t>
  </si>
  <si>
    <t>Тест Упл EPDM DN65 Эластик Е12.0590.00</t>
  </si>
  <si>
    <t>Тест Опора подшипника FPS 1659080</t>
  </si>
  <si>
    <t>Тест Упл мех M211K.UR7.050-SBEGF</t>
  </si>
  <si>
    <t>Модуль тестовый TNT-35 Leuze 50033058</t>
  </si>
  <si>
    <t>Тест Упл мех M211K.UR7.043-SBVGF</t>
  </si>
  <si>
    <t>Тест Рукав выс дав DN20 L1245 3ТЕ DKOL</t>
  </si>
  <si>
    <t>Тест Вставка рез муфты H-flex 110В</t>
  </si>
  <si>
    <t>Тест Вставка рез муфты H-flex 125В</t>
  </si>
  <si>
    <t>Тест Ремкомплект клапана Герметика 8235</t>
  </si>
  <si>
    <t>Тест Уплотнение Hermetica 13315 EPDM FDA</t>
  </si>
  <si>
    <t>Тест Гайка фиксации RS 13511М4</t>
  </si>
  <si>
    <t>Тест Уплотнение буфера 12х8х8 RBS7513</t>
  </si>
  <si>
    <t>Тест Звезда D595х350х30mm MCC 877543</t>
  </si>
  <si>
    <t>Тест Фиксатор клапана СО2 RBS 1112350</t>
  </si>
  <si>
    <t>Тест Упл клапана СО2 EPDM RBS 174883</t>
  </si>
  <si>
    <t>Тест Клапан регул RBS DN25 Valve PN16</t>
  </si>
  <si>
    <t>Тест Кронштейн RBS 9874441</t>
  </si>
  <si>
    <t>Тест Пружина RBS 33435800 AISI302</t>
  </si>
  <si>
    <t>Тест Рукоятка RBS 12333</t>
  </si>
  <si>
    <t>Тест Вал RBS 33321</t>
  </si>
  <si>
    <t>Тест Рукоятка RBS 45445</t>
  </si>
  <si>
    <t>Тест Вал RBS 54554</t>
  </si>
  <si>
    <t>ТестПружина стис 2х17,5х95 RBS 32211866</t>
  </si>
  <si>
    <t>Тест Пружина чорна 3,5*29*65 RBS 384168</t>
  </si>
  <si>
    <t>Тест Пружина н/ж2,5*15,4*18,7 RBS 384169</t>
  </si>
  <si>
    <t>Труба н/ж AISI304 DN32х3мм</t>
  </si>
  <si>
    <t>Відведення ВГП 90гр. Ду 15 21.3 ГОСТ 326</t>
  </si>
  <si>
    <t>Заглушка трубн 600мм FAB-COB HPAB500600</t>
  </si>
  <si>
    <t>Провод медн d0,80 ПЭТ155</t>
  </si>
  <si>
    <t>Стержень Дн150мм капролон полиамид PA6</t>
  </si>
  <si>
    <t>Круг бронзовый D60 БрО5Ц5С5</t>
  </si>
  <si>
    <t>Предохранитель 10A 500V Siba 701254010</t>
  </si>
  <si>
    <t>Соединение DN125 DIN11851 Niob 20120</t>
  </si>
  <si>
    <t>Датчик опт</t>
  </si>
  <si>
    <t>Колпачок пресс-масленки зел TСI 9500131</t>
  </si>
  <si>
    <t>Колпачок пресс-масленки син TСI 9500141</t>
  </si>
  <si>
    <t>Разьем Phoenix Contact 1458570</t>
  </si>
  <si>
    <t>Фланец д40мм нерж</t>
  </si>
  <si>
    <t>Полусгон резьб/сварка DN80 AISI 304 &gt;&gt;</t>
  </si>
  <si>
    <t>Фланец Д100мм алюминий</t>
  </si>
  <si>
    <t>Обойма листовая d116-129 мм оцинк</t>
  </si>
  <si>
    <t>Тройник нерж С-С-С DN125</t>
  </si>
  <si>
    <t>Труба Д168мм</t>
  </si>
  <si>
    <t>Выключ.автомат 6А</t>
  </si>
  <si>
    <t>Тройник нж S-S-S 80x50мм</t>
  </si>
  <si>
    <t>Отвод нерж 60х2,6мм</t>
  </si>
  <si>
    <t>Фланец д32мм сталь</t>
  </si>
  <si>
    <t>Отвод ДУ250 мм нерж</t>
  </si>
  <si>
    <t>Фланец Д125мм алюминий</t>
  </si>
  <si>
    <t>Сито с ячейкой 3,5мм VM55 Stoza</t>
  </si>
  <si>
    <t>Фланец DN40 алюминий</t>
  </si>
  <si>
    <t>Тройник нерж С-С-С 100x40x100мм</t>
  </si>
  <si>
    <t>Отбортовка фланца нерж DN25</t>
  </si>
  <si>
    <t>Отбортовка фланца нерж DN40</t>
  </si>
  <si>
    <t>Заслонка нерж Г-С DN15</t>
  </si>
  <si>
    <t>Тройник нерж С-С-С 125x65x125мм</t>
  </si>
  <si>
    <t>Тройник нерж С-С-С 80х15х80мм</t>
  </si>
  <si>
    <t>Отвод ДУ139 мм нерж</t>
  </si>
  <si>
    <t>Тройник нерж S-S-S 80x65мм</t>
  </si>
  <si>
    <t>Тройник нерж С-С-С 125х40мм</t>
  </si>
  <si>
    <t>Тройник нерж С-С-С 250х80мм</t>
  </si>
  <si>
    <t>Тройник 70x40x70 мм нерж</t>
  </si>
  <si>
    <t>Мот-ред W75</t>
  </si>
  <si>
    <t>Тройник нерж С-С-С DN250</t>
  </si>
  <si>
    <t>Фланец д65мм сталь</t>
  </si>
  <si>
    <t>Выключатель автомат 2А 1-полюсный</t>
  </si>
  <si>
    <t>Отвод крутоизогнутый Ду325</t>
  </si>
  <si>
    <t>Тройник нерж С-С-С 150х80мм</t>
  </si>
  <si>
    <t>Тройник тлс/стен нерж С-С-С 60х60мм</t>
  </si>
  <si>
    <t>Тройник нерж С-С-С 80х25х80мм</t>
  </si>
  <si>
    <t>Тройник нерж С-С-С 65x15x65мм</t>
  </si>
  <si>
    <t>Переход стальной 325х270мм</t>
  </si>
  <si>
    <t>Тройник стальной 114х76</t>
  </si>
  <si>
    <t>Тройник стальной 168х114</t>
  </si>
  <si>
    <t>Тройник стальной 168х139</t>
  </si>
  <si>
    <t>Тройник стальной Ду139</t>
  </si>
  <si>
    <t>Тройник стальной 325х150мм</t>
  </si>
  <si>
    <t>$Элдвиг</t>
  </si>
  <si>
    <t>Danfoss</t>
  </si>
  <si>
    <t>Herme</t>
  </si>
  <si>
    <t>RBS</t>
  </si>
  <si>
    <t>Siba</t>
  </si>
  <si>
    <t>Niob</t>
  </si>
  <si>
    <t>Phoenix Contact</t>
  </si>
  <si>
    <t>Camozzi</t>
  </si>
  <si>
    <t>Osram Halostar</t>
  </si>
  <si>
    <t xml:space="preserve">FAB-COB </t>
  </si>
  <si>
    <t>H-flex</t>
  </si>
  <si>
    <t>Захват бутылок в сборе 468363</t>
  </si>
  <si>
    <t>Комплект упл KHS TI0046223000</t>
  </si>
  <si>
    <t>Ремкомпл вала Bray DN200 300800-21801536</t>
  </si>
  <si>
    <t>Соединение прижима KHS 301204021441 &gt;&gt;</t>
  </si>
  <si>
    <t>Форсунка пластик 38306032 ЕСОLАВ красная</t>
  </si>
  <si>
    <t>Отвод 159х5 90гр Сталь R400</t>
  </si>
  <si>
    <t>Деталь промежуточная Krones 8950136154</t>
  </si>
  <si>
    <t>Проволока сварочная нж 1,2мм</t>
  </si>
  <si>
    <t>Пдшсфшарн GE25-UK-2RS-A 25x42x20мм</t>
  </si>
  <si>
    <t>Ось 17x62мм KHS 94099357</t>
  </si>
  <si>
    <t>Деталь быстроизн KHS 301999962341</t>
  </si>
  <si>
    <t>O-Кольцо KHS 301024017970</t>
  </si>
  <si>
    <t>Щетка Krones 2-018-23-805-0</t>
  </si>
  <si>
    <t>Пдшигл ст NKI 40/22 40x55x20 н/уп</t>
  </si>
  <si>
    <t>Конус центрирующий Krones 1950001570</t>
  </si>
  <si>
    <t>Кольцо упл KHS 301057049003</t>
  </si>
  <si>
    <t>Кольцо упл G40x52x5 Krones 0900525137</t>
  </si>
  <si>
    <t>Труба нж Д22х1,5мм</t>
  </si>
  <si>
    <t>Втулка опорная DN50/65 GEA 224-616.02</t>
  </si>
  <si>
    <t>Подшипник N361201 R ITALY</t>
  </si>
  <si>
    <t>Уплотнение вала B2PT 100x130x12 мм</t>
  </si>
  <si>
    <t>Уплотнение CKD.Chocen 4-4204-07</t>
  </si>
  <si>
    <t>Уплотнение CKD Chocen 4-4204-12</t>
  </si>
  <si>
    <t>Кольцо 20,22 3,53 71-02022353</t>
  </si>
  <si>
    <t>Отвод ДУ12 мм нерж</t>
  </si>
  <si>
    <t>О-Кольцо 15,6x1,78 NBR Krones 5001620032</t>
  </si>
  <si>
    <t>Bray</t>
  </si>
  <si>
    <t>ЕСОLАВ</t>
  </si>
  <si>
    <t>$Счетчик электрический(старого образца)</t>
  </si>
  <si>
    <t>Масло Gargoyle Arctic SHC 226E боч, л</t>
  </si>
  <si>
    <t>Масло ХС-40(аналог Mobil Gargoyle), кг</t>
  </si>
  <si>
    <t>Mobil</t>
  </si>
  <si>
    <t>Silcarbon K835 (фракція 0,5–2,5 мм), кг</t>
  </si>
  <si>
    <t>Silkarbon</t>
  </si>
  <si>
    <t>Набор ХПК 0-1500 2420721 25шт</t>
  </si>
  <si>
    <t>Набор ХПК 0-15000 2420722 25шт</t>
  </si>
  <si>
    <t>Реагент нитр 1 ...30,0 мг/л 535580 50шт</t>
  </si>
  <si>
    <t xml:space="preserve">Набор реагент Phosphate 0,06-5мг/л 50шт </t>
  </si>
  <si>
    <t>до 03.2029</t>
  </si>
  <si>
    <t>до 12.2026</t>
  </si>
  <si>
    <t>до 12.2029</t>
  </si>
  <si>
    <t>Aqualytic, підходить також для Lovibond MD 600</t>
  </si>
  <si>
    <t>SEMEQ</t>
  </si>
  <si>
    <t>Датчик вибрації та температури  SEMEQ AXON VB 4.4</t>
  </si>
  <si>
    <t>Міжмережевний шлюз  AXON SMQ 990</t>
  </si>
  <si>
    <t>Güntner GmbH &amp; Co</t>
  </si>
  <si>
    <t>Охолоджувач NH3 GACV AP 045.1DN/3A-70.E</t>
  </si>
  <si>
    <t>до 17.05.2028</t>
  </si>
  <si>
    <t>до 23.04.2033</t>
  </si>
  <si>
    <t>до 5.09.2028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</si>
</sst>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0"/>
      <color theme="1"/>
      <name val="Aptos Narrow"/>
      <family val="2"/>
      <charset val="204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14" fontId="3" fillId="0" borderId="6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14" fontId="3" fillId="2" borderId="6" xfId="0" applyNumberFormat="1" applyFont="1" applyFill="1" applyBorder="1" applyAlignment="1">
      <alignment horizontal="center"/>
    </xf>
  </cellXfs>
  <cellStyles count="1">
    <cellStyle name="Звичайни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5283-76A3-4948-9F09-4AE13DBD76D6}">
  <dimension ref="A1:E391"/>
  <sheetViews>
    <sheetView topLeftCell="A365" workbookViewId="0">
      <selection activeCell="B391" sqref="B391"/>
    </sheetView>
  </sheetViews>
  <sheetFormatPr defaultRowHeight="14.4" x14ac:dyDescent="0.3"/>
  <cols>
    <col min="1" max="1" width="9" bestFit="1" customWidth="1"/>
    <col min="2" max="2" width="55.6640625" bestFit="1" customWidth="1"/>
    <col min="3" max="3" width="13.6640625" bestFit="1" customWidth="1"/>
    <col min="4" max="4" width="11.88671875" bestFit="1" customWidth="1"/>
    <col min="5" max="5" width="19.44140625" bestFit="1" customWidth="1"/>
  </cols>
  <sheetData>
    <row r="1" spans="1:5" ht="15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3">
      <c r="A2" s="6">
        <v>50173085</v>
      </c>
      <c r="B2" s="7" t="s">
        <v>279</v>
      </c>
      <c r="C2" s="6">
        <v>10</v>
      </c>
      <c r="D2" s="8">
        <v>43817</v>
      </c>
      <c r="E2" s="6" t="s">
        <v>520</v>
      </c>
    </row>
    <row r="3" spans="1:5" x14ac:dyDescent="0.3">
      <c r="A3" s="6">
        <v>51337618</v>
      </c>
      <c r="B3" s="7" t="s">
        <v>265</v>
      </c>
      <c r="C3" s="6">
        <v>1</v>
      </c>
      <c r="D3" s="8">
        <v>43986</v>
      </c>
      <c r="E3" s="6" t="s">
        <v>520</v>
      </c>
    </row>
    <row r="4" spans="1:5" x14ac:dyDescent="0.3">
      <c r="A4" s="6">
        <v>50091584</v>
      </c>
      <c r="B4" s="7" t="s">
        <v>157</v>
      </c>
      <c r="C4" s="6">
        <v>1</v>
      </c>
      <c r="D4" s="8">
        <v>44546</v>
      </c>
      <c r="E4" s="6" t="s">
        <v>845</v>
      </c>
    </row>
    <row r="5" spans="1:5" x14ac:dyDescent="0.3">
      <c r="A5" s="6">
        <v>51323301</v>
      </c>
      <c r="B5" s="7" t="s">
        <v>29</v>
      </c>
      <c r="C5" s="6">
        <v>1</v>
      </c>
      <c r="D5" s="8">
        <v>43866</v>
      </c>
      <c r="E5" s="6" t="s">
        <v>806</v>
      </c>
    </row>
    <row r="6" spans="1:5" x14ac:dyDescent="0.3">
      <c r="A6" s="6">
        <v>50169781</v>
      </c>
      <c r="B6" s="7" t="s">
        <v>266</v>
      </c>
      <c r="C6" s="6">
        <v>4</v>
      </c>
      <c r="D6" s="8">
        <v>43879</v>
      </c>
      <c r="E6" s="6" t="s">
        <v>520</v>
      </c>
    </row>
    <row r="7" spans="1:5" x14ac:dyDescent="0.3">
      <c r="A7" s="6">
        <v>50209241</v>
      </c>
      <c r="B7" s="7" t="s">
        <v>235</v>
      </c>
      <c r="C7" s="6">
        <v>12</v>
      </c>
      <c r="D7" s="8">
        <v>43879</v>
      </c>
      <c r="E7" s="6" t="s">
        <v>520</v>
      </c>
    </row>
    <row r="8" spans="1:5" x14ac:dyDescent="0.3">
      <c r="A8" s="6">
        <v>51337616</v>
      </c>
      <c r="B8" s="7" t="s">
        <v>143</v>
      </c>
      <c r="C8" s="6">
        <v>1</v>
      </c>
      <c r="D8" s="8">
        <v>43986</v>
      </c>
      <c r="E8" s="6" t="s">
        <v>520</v>
      </c>
    </row>
    <row r="9" spans="1:5" x14ac:dyDescent="0.3">
      <c r="A9" s="6">
        <v>50086744</v>
      </c>
      <c r="B9" s="7" t="s">
        <v>131</v>
      </c>
      <c r="C9" s="6">
        <v>1</v>
      </c>
      <c r="D9" s="8">
        <v>44546</v>
      </c>
      <c r="E9" s="6" t="s">
        <v>845</v>
      </c>
    </row>
    <row r="10" spans="1:5" x14ac:dyDescent="0.3">
      <c r="A10" s="6">
        <v>51323302</v>
      </c>
      <c r="B10" s="7" t="s">
        <v>26</v>
      </c>
      <c r="C10" s="6">
        <v>1</v>
      </c>
      <c r="D10" s="8">
        <v>43866</v>
      </c>
      <c r="E10" s="6" t="s">
        <v>806</v>
      </c>
    </row>
    <row r="11" spans="1:5" x14ac:dyDescent="0.3">
      <c r="A11" s="6">
        <v>50043028</v>
      </c>
      <c r="B11" s="7" t="s">
        <v>37</v>
      </c>
      <c r="C11" s="6">
        <v>40</v>
      </c>
      <c r="D11" s="8">
        <v>43879</v>
      </c>
      <c r="E11" s="6" t="s">
        <v>520</v>
      </c>
    </row>
    <row r="12" spans="1:5" x14ac:dyDescent="0.3">
      <c r="A12" s="6">
        <v>51016032</v>
      </c>
      <c r="B12" s="7" t="s">
        <v>273</v>
      </c>
      <c r="C12" s="6">
        <v>1</v>
      </c>
      <c r="D12" s="8">
        <v>43857</v>
      </c>
      <c r="E12" s="6" t="s">
        <v>520</v>
      </c>
    </row>
    <row r="13" spans="1:5" x14ac:dyDescent="0.3">
      <c r="A13" s="6">
        <v>51376998</v>
      </c>
      <c r="B13" s="7" t="s">
        <v>276</v>
      </c>
      <c r="C13" s="6">
        <v>2</v>
      </c>
      <c r="D13" s="8">
        <v>44552</v>
      </c>
      <c r="E13" s="6" t="s">
        <v>851</v>
      </c>
    </row>
    <row r="14" spans="1:5" x14ac:dyDescent="0.3">
      <c r="A14" s="6">
        <v>51324179</v>
      </c>
      <c r="B14" s="7" t="s">
        <v>275</v>
      </c>
      <c r="C14" s="6">
        <v>2</v>
      </c>
      <c r="D14" s="8">
        <v>43868</v>
      </c>
      <c r="E14" s="6" t="s">
        <v>851</v>
      </c>
    </row>
    <row r="15" spans="1:5" x14ac:dyDescent="0.3">
      <c r="A15" s="6">
        <v>51333935</v>
      </c>
      <c r="B15" s="7" t="s">
        <v>105</v>
      </c>
      <c r="C15" s="6">
        <v>1</v>
      </c>
      <c r="D15" s="8">
        <v>43959</v>
      </c>
      <c r="E15" s="6" t="s">
        <v>850</v>
      </c>
    </row>
    <row r="16" spans="1:5" x14ac:dyDescent="0.3">
      <c r="A16" s="6">
        <v>51072365</v>
      </c>
      <c r="B16" s="7" t="s">
        <v>65</v>
      </c>
      <c r="C16" s="6">
        <v>4</v>
      </c>
      <c r="D16" s="8">
        <v>44329</v>
      </c>
      <c r="E16" s="6" t="s">
        <v>847</v>
      </c>
    </row>
    <row r="17" spans="1:5" x14ac:dyDescent="0.3">
      <c r="A17" s="6">
        <v>51323304</v>
      </c>
      <c r="B17" s="7" t="s">
        <v>30</v>
      </c>
      <c r="C17" s="6">
        <v>1</v>
      </c>
      <c r="D17" s="8">
        <v>43866</v>
      </c>
      <c r="E17" s="6" t="s">
        <v>806</v>
      </c>
    </row>
    <row r="18" spans="1:5" x14ac:dyDescent="0.3">
      <c r="A18" s="6">
        <v>50107608</v>
      </c>
      <c r="B18" s="7" t="s">
        <v>200</v>
      </c>
      <c r="C18" s="6">
        <v>1</v>
      </c>
      <c r="D18" s="8">
        <v>44546</v>
      </c>
      <c r="E18" s="6" t="s">
        <v>845</v>
      </c>
    </row>
    <row r="19" spans="1:5" x14ac:dyDescent="0.3">
      <c r="A19" s="6">
        <v>50174221</v>
      </c>
      <c r="B19" s="7" t="s">
        <v>57</v>
      </c>
      <c r="C19" s="6">
        <v>12</v>
      </c>
      <c r="D19" s="8">
        <v>43745</v>
      </c>
      <c r="E19" s="6" t="s">
        <v>520</v>
      </c>
    </row>
    <row r="20" spans="1:5" x14ac:dyDescent="0.3">
      <c r="A20" s="6">
        <v>50174222</v>
      </c>
      <c r="B20" s="7" t="s">
        <v>55</v>
      </c>
      <c r="C20" s="6">
        <v>12</v>
      </c>
      <c r="D20" s="8">
        <v>43745</v>
      </c>
      <c r="E20" s="6" t="s">
        <v>520</v>
      </c>
    </row>
    <row r="21" spans="1:5" x14ac:dyDescent="0.3">
      <c r="A21" s="6">
        <v>50177686</v>
      </c>
      <c r="B21" s="7" t="s">
        <v>229</v>
      </c>
      <c r="C21" s="6">
        <v>2</v>
      </c>
      <c r="D21" s="8">
        <v>43817</v>
      </c>
      <c r="E21" s="6" t="s">
        <v>520</v>
      </c>
    </row>
    <row r="22" spans="1:5" x14ac:dyDescent="0.3">
      <c r="A22" s="6">
        <v>50164141</v>
      </c>
      <c r="B22" s="7" t="s">
        <v>76</v>
      </c>
      <c r="C22" s="6">
        <v>1</v>
      </c>
      <c r="D22" s="8">
        <v>44505</v>
      </c>
      <c r="E22" s="6" t="s">
        <v>849</v>
      </c>
    </row>
    <row r="23" spans="1:5" x14ac:dyDescent="0.3">
      <c r="A23" s="6">
        <v>51322830</v>
      </c>
      <c r="B23" s="7" t="s">
        <v>28</v>
      </c>
      <c r="C23" s="6">
        <v>1</v>
      </c>
      <c r="D23" s="8">
        <v>43866</v>
      </c>
      <c r="E23" s="6" t="s">
        <v>806</v>
      </c>
    </row>
    <row r="24" spans="1:5" x14ac:dyDescent="0.3">
      <c r="A24" s="6">
        <v>51323303</v>
      </c>
      <c r="B24" s="7" t="s">
        <v>27</v>
      </c>
      <c r="C24" s="6">
        <v>1</v>
      </c>
      <c r="D24" s="8">
        <v>43866</v>
      </c>
      <c r="E24" s="6" t="s">
        <v>806</v>
      </c>
    </row>
    <row r="25" spans="1:5" x14ac:dyDescent="0.3">
      <c r="A25" s="6">
        <v>51322829</v>
      </c>
      <c r="B25" s="7" t="s">
        <v>31</v>
      </c>
      <c r="C25" s="6">
        <v>1</v>
      </c>
      <c r="D25" s="8">
        <v>43866</v>
      </c>
      <c r="E25" s="6" t="s">
        <v>806</v>
      </c>
    </row>
    <row r="26" spans="1:5" x14ac:dyDescent="0.3">
      <c r="A26" s="6">
        <v>50177157</v>
      </c>
      <c r="B26" s="7" t="s">
        <v>74</v>
      </c>
      <c r="C26" s="6">
        <v>4</v>
      </c>
      <c r="D26" s="8">
        <v>44246</v>
      </c>
      <c r="E26" s="6" t="s">
        <v>838</v>
      </c>
    </row>
    <row r="27" spans="1:5" x14ac:dyDescent="0.3">
      <c r="A27" s="6">
        <v>51010872</v>
      </c>
      <c r="B27" s="7" t="s">
        <v>56</v>
      </c>
      <c r="C27" s="6">
        <v>12</v>
      </c>
      <c r="D27" s="8">
        <v>43745</v>
      </c>
      <c r="E27" s="6" t="s">
        <v>520</v>
      </c>
    </row>
    <row r="28" spans="1:5" x14ac:dyDescent="0.3">
      <c r="A28" s="6">
        <v>51321543</v>
      </c>
      <c r="B28" s="7" t="s">
        <v>219</v>
      </c>
      <c r="C28" s="6">
        <v>13</v>
      </c>
      <c r="D28" s="8">
        <v>43973</v>
      </c>
      <c r="E28" s="6" t="s">
        <v>520</v>
      </c>
    </row>
    <row r="29" spans="1:5" x14ac:dyDescent="0.3">
      <c r="A29" s="6">
        <v>50044296</v>
      </c>
      <c r="B29" s="7" t="s">
        <v>172</v>
      </c>
      <c r="C29" s="6">
        <v>7</v>
      </c>
      <c r="D29" s="8">
        <v>43817</v>
      </c>
      <c r="E29" s="6" t="s">
        <v>520</v>
      </c>
    </row>
    <row r="30" spans="1:5" x14ac:dyDescent="0.3">
      <c r="A30" s="6">
        <v>51036260</v>
      </c>
      <c r="B30" s="7" t="s">
        <v>138</v>
      </c>
      <c r="C30" s="6">
        <v>1</v>
      </c>
      <c r="D30" s="8">
        <v>44071</v>
      </c>
      <c r="E30" s="6"/>
    </row>
    <row r="31" spans="1:5" x14ac:dyDescent="0.3">
      <c r="A31" s="6">
        <v>50171483</v>
      </c>
      <c r="B31" s="7" t="s">
        <v>97</v>
      </c>
      <c r="C31" s="6">
        <v>8</v>
      </c>
      <c r="D31" s="8">
        <v>43817</v>
      </c>
      <c r="E31" s="6" t="s">
        <v>520</v>
      </c>
    </row>
    <row r="32" spans="1:5" x14ac:dyDescent="0.3">
      <c r="A32" s="6">
        <v>50176120</v>
      </c>
      <c r="B32" s="7" t="s">
        <v>83</v>
      </c>
      <c r="C32" s="6">
        <v>1</v>
      </c>
      <c r="D32" s="8">
        <v>43973</v>
      </c>
      <c r="E32" s="6" t="s">
        <v>520</v>
      </c>
    </row>
    <row r="33" spans="1:5" x14ac:dyDescent="0.3">
      <c r="A33" s="6">
        <v>51132507</v>
      </c>
      <c r="B33" s="7" t="s">
        <v>242</v>
      </c>
      <c r="C33" s="6">
        <v>5</v>
      </c>
      <c r="D33" s="8">
        <v>43973</v>
      </c>
      <c r="E33" s="6" t="s">
        <v>520</v>
      </c>
    </row>
    <row r="34" spans="1:5" x14ac:dyDescent="0.3">
      <c r="A34" s="6">
        <v>50177684</v>
      </c>
      <c r="B34" s="7" t="s">
        <v>189</v>
      </c>
      <c r="C34" s="6">
        <v>15</v>
      </c>
      <c r="D34" s="8">
        <v>43857</v>
      </c>
      <c r="E34" s="6" t="s">
        <v>520</v>
      </c>
    </row>
    <row r="35" spans="1:5" x14ac:dyDescent="0.3">
      <c r="A35" s="6">
        <v>50005471</v>
      </c>
      <c r="B35" s="7" t="s">
        <v>117</v>
      </c>
      <c r="C35" s="6">
        <v>12</v>
      </c>
      <c r="D35" s="8">
        <v>43817</v>
      </c>
      <c r="E35" s="6" t="s">
        <v>520</v>
      </c>
    </row>
    <row r="36" spans="1:5" x14ac:dyDescent="0.3">
      <c r="A36" s="6">
        <v>50008876</v>
      </c>
      <c r="B36" s="7" t="s">
        <v>230</v>
      </c>
      <c r="C36" s="6">
        <v>48</v>
      </c>
      <c r="D36" s="8">
        <v>43817</v>
      </c>
      <c r="E36" s="6" t="s">
        <v>520</v>
      </c>
    </row>
    <row r="37" spans="1:5" x14ac:dyDescent="0.3">
      <c r="A37" s="6">
        <v>50170611</v>
      </c>
      <c r="B37" s="7" t="s">
        <v>66</v>
      </c>
      <c r="C37" s="6">
        <v>1</v>
      </c>
      <c r="D37" s="8">
        <v>44244</v>
      </c>
      <c r="E37" s="6" t="s">
        <v>520</v>
      </c>
    </row>
    <row r="38" spans="1:5" x14ac:dyDescent="0.3">
      <c r="A38" s="6">
        <v>51013092</v>
      </c>
      <c r="B38" s="7" t="s">
        <v>19</v>
      </c>
      <c r="C38" s="6">
        <v>1</v>
      </c>
      <c r="D38" s="8">
        <v>40996</v>
      </c>
      <c r="E38" s="6"/>
    </row>
    <row r="39" spans="1:5" x14ac:dyDescent="0.3">
      <c r="A39" s="6">
        <v>51377000</v>
      </c>
      <c r="B39" s="7" t="s">
        <v>64</v>
      </c>
      <c r="C39" s="6">
        <v>1</v>
      </c>
      <c r="D39" s="8">
        <v>44552</v>
      </c>
      <c r="E39" s="6"/>
    </row>
    <row r="40" spans="1:5" x14ac:dyDescent="0.3">
      <c r="A40" s="6">
        <v>50165283</v>
      </c>
      <c r="B40" s="7" t="s">
        <v>78</v>
      </c>
      <c r="C40" s="6">
        <v>2</v>
      </c>
      <c r="D40" s="8">
        <v>44259</v>
      </c>
      <c r="E40" s="6" t="s">
        <v>848</v>
      </c>
    </row>
    <row r="41" spans="1:5" x14ac:dyDescent="0.3">
      <c r="A41" s="6">
        <v>50091145</v>
      </c>
      <c r="B41" s="7" t="s">
        <v>192</v>
      </c>
      <c r="C41" s="6">
        <v>1</v>
      </c>
      <c r="D41" s="8">
        <v>43748</v>
      </c>
      <c r="E41" s="6" t="s">
        <v>806</v>
      </c>
    </row>
    <row r="42" spans="1:5" x14ac:dyDescent="0.3">
      <c r="A42" s="6">
        <v>50006586</v>
      </c>
      <c r="B42" s="7" t="s">
        <v>108</v>
      </c>
      <c r="C42" s="6">
        <v>2</v>
      </c>
      <c r="D42" s="8">
        <v>44169</v>
      </c>
      <c r="E42" s="6" t="s">
        <v>838</v>
      </c>
    </row>
    <row r="43" spans="1:5" x14ac:dyDescent="0.3">
      <c r="A43" s="6">
        <v>50009649</v>
      </c>
      <c r="B43" s="7" t="s">
        <v>77</v>
      </c>
      <c r="C43" s="6">
        <v>2</v>
      </c>
      <c r="D43" s="8">
        <v>44602</v>
      </c>
      <c r="E43" s="6" t="s">
        <v>848</v>
      </c>
    </row>
    <row r="44" spans="1:5" x14ac:dyDescent="0.3">
      <c r="A44" s="6">
        <v>50012592</v>
      </c>
      <c r="B44" s="7" t="s">
        <v>193</v>
      </c>
      <c r="C44" s="6">
        <v>1</v>
      </c>
      <c r="D44" s="8">
        <v>43748</v>
      </c>
      <c r="E44" s="6" t="s">
        <v>806</v>
      </c>
    </row>
    <row r="45" spans="1:5" x14ac:dyDescent="0.3">
      <c r="A45" s="6">
        <v>50057337</v>
      </c>
      <c r="B45" s="7" t="s">
        <v>152</v>
      </c>
      <c r="C45" s="6">
        <v>1</v>
      </c>
      <c r="D45" s="8">
        <v>43817</v>
      </c>
      <c r="E45" s="6" t="s">
        <v>520</v>
      </c>
    </row>
    <row r="46" spans="1:5" x14ac:dyDescent="0.3">
      <c r="A46" s="6">
        <v>51235314</v>
      </c>
      <c r="B46" s="7" t="s">
        <v>82</v>
      </c>
      <c r="C46" s="6">
        <v>3</v>
      </c>
      <c r="D46" s="8">
        <v>44134</v>
      </c>
      <c r="E46" s="6" t="s">
        <v>848</v>
      </c>
    </row>
    <row r="47" spans="1:5" x14ac:dyDescent="0.3">
      <c r="A47" s="6">
        <v>51340421</v>
      </c>
      <c r="B47" s="7" t="s">
        <v>60</v>
      </c>
      <c r="C47" s="6">
        <v>4</v>
      </c>
      <c r="D47" s="8">
        <v>44193</v>
      </c>
      <c r="E47" s="6" t="s">
        <v>846</v>
      </c>
    </row>
    <row r="48" spans="1:5" x14ac:dyDescent="0.3">
      <c r="A48" s="6">
        <v>51340422</v>
      </c>
      <c r="B48" s="7" t="s">
        <v>61</v>
      </c>
      <c r="C48" s="6">
        <v>2</v>
      </c>
      <c r="D48" s="8">
        <v>44193</v>
      </c>
      <c r="E48" s="6" t="s">
        <v>846</v>
      </c>
    </row>
    <row r="49" spans="1:5" x14ac:dyDescent="0.3">
      <c r="A49" s="6">
        <v>50008408</v>
      </c>
      <c r="B49" s="7" t="s">
        <v>149</v>
      </c>
      <c r="C49" s="6">
        <v>625</v>
      </c>
      <c r="D49" s="8">
        <v>43626</v>
      </c>
      <c r="E49" s="6" t="s">
        <v>520</v>
      </c>
    </row>
    <row r="50" spans="1:5" x14ac:dyDescent="0.3">
      <c r="A50" s="6">
        <v>50102816</v>
      </c>
      <c r="B50" s="7" t="s">
        <v>198</v>
      </c>
      <c r="C50" s="6">
        <v>2</v>
      </c>
      <c r="D50" s="8">
        <v>43993</v>
      </c>
      <c r="E50" s="6" t="s">
        <v>849</v>
      </c>
    </row>
    <row r="51" spans="1:5" x14ac:dyDescent="0.3">
      <c r="A51" s="6">
        <v>50006087</v>
      </c>
      <c r="B51" s="7" t="s">
        <v>46</v>
      </c>
      <c r="C51" s="6">
        <v>96</v>
      </c>
      <c r="D51" s="8">
        <v>43817</v>
      </c>
      <c r="E51" s="6" t="s">
        <v>520</v>
      </c>
    </row>
    <row r="52" spans="1:5" x14ac:dyDescent="0.3">
      <c r="A52" s="6">
        <v>51013097</v>
      </c>
      <c r="B52" s="7" t="s">
        <v>20</v>
      </c>
      <c r="C52" s="6">
        <v>1</v>
      </c>
      <c r="D52" s="8">
        <v>40981</v>
      </c>
      <c r="E52" s="6" t="s">
        <v>852</v>
      </c>
    </row>
    <row r="53" spans="1:5" x14ac:dyDescent="0.3">
      <c r="A53" s="6">
        <v>50004547</v>
      </c>
      <c r="B53" s="7" t="s">
        <v>186</v>
      </c>
      <c r="C53" s="6">
        <v>1</v>
      </c>
      <c r="D53" s="8">
        <v>44532</v>
      </c>
      <c r="E53" s="6"/>
    </row>
    <row r="54" spans="1:5" x14ac:dyDescent="0.3">
      <c r="A54" s="6">
        <v>50005484</v>
      </c>
      <c r="B54" s="7" t="s">
        <v>259</v>
      </c>
      <c r="C54" s="6">
        <v>6</v>
      </c>
      <c r="D54" s="8">
        <v>43817</v>
      </c>
      <c r="E54" s="6" t="s">
        <v>520</v>
      </c>
    </row>
    <row r="55" spans="1:5" x14ac:dyDescent="0.3">
      <c r="A55" s="6">
        <v>51131622</v>
      </c>
      <c r="B55" s="7" t="s">
        <v>161</v>
      </c>
      <c r="C55" s="6">
        <v>3</v>
      </c>
      <c r="D55" s="8">
        <v>43817</v>
      </c>
      <c r="E55" s="6" t="s">
        <v>520</v>
      </c>
    </row>
    <row r="56" spans="1:5" x14ac:dyDescent="0.3">
      <c r="A56" s="6">
        <v>51003767</v>
      </c>
      <c r="B56" s="7" t="s">
        <v>178</v>
      </c>
      <c r="C56" s="6">
        <v>1</v>
      </c>
      <c r="D56" s="8">
        <v>43817</v>
      </c>
      <c r="E56" s="6" t="s">
        <v>520</v>
      </c>
    </row>
    <row r="57" spans="1:5" x14ac:dyDescent="0.3">
      <c r="A57" s="6">
        <v>50199038</v>
      </c>
      <c r="B57" s="7" t="s">
        <v>159</v>
      </c>
      <c r="C57" s="6">
        <v>3.5</v>
      </c>
      <c r="D57" s="8">
        <v>43879</v>
      </c>
      <c r="E57" s="6" t="s">
        <v>520</v>
      </c>
    </row>
    <row r="58" spans="1:5" x14ac:dyDescent="0.3">
      <c r="A58" s="6">
        <v>50025034</v>
      </c>
      <c r="B58" s="7" t="s">
        <v>67</v>
      </c>
      <c r="C58" s="6">
        <v>3</v>
      </c>
      <c r="D58" s="8">
        <v>44537</v>
      </c>
      <c r="E58" s="6" t="s">
        <v>847</v>
      </c>
    </row>
    <row r="59" spans="1:5" x14ac:dyDescent="0.3">
      <c r="A59" s="6">
        <v>50012591</v>
      </c>
      <c r="B59" s="7" t="s">
        <v>137</v>
      </c>
      <c r="C59" s="6">
        <v>1</v>
      </c>
      <c r="D59" s="8">
        <v>43748</v>
      </c>
      <c r="E59" s="6" t="s">
        <v>806</v>
      </c>
    </row>
    <row r="60" spans="1:5" x14ac:dyDescent="0.3">
      <c r="A60" s="6">
        <v>50172577</v>
      </c>
      <c r="B60" s="7" t="s">
        <v>45</v>
      </c>
      <c r="C60" s="6">
        <v>6</v>
      </c>
      <c r="D60" s="8">
        <v>43817</v>
      </c>
      <c r="E60" s="6" t="s">
        <v>520</v>
      </c>
    </row>
    <row r="61" spans="1:5" x14ac:dyDescent="0.3">
      <c r="A61" s="6">
        <v>51295206</v>
      </c>
      <c r="B61" s="7" t="s">
        <v>79</v>
      </c>
      <c r="C61" s="6">
        <v>1</v>
      </c>
      <c r="D61" s="8">
        <v>43959</v>
      </c>
      <c r="E61" s="6" t="s">
        <v>848</v>
      </c>
    </row>
    <row r="62" spans="1:5" x14ac:dyDescent="0.3">
      <c r="A62" s="6">
        <v>51298006</v>
      </c>
      <c r="B62" s="7" t="s">
        <v>155</v>
      </c>
      <c r="C62" s="6">
        <v>2</v>
      </c>
      <c r="D62" s="8">
        <v>43944</v>
      </c>
      <c r="E62" s="6"/>
    </row>
    <row r="63" spans="1:5" x14ac:dyDescent="0.3">
      <c r="A63" s="6">
        <v>50174383</v>
      </c>
      <c r="B63" s="7" t="s">
        <v>206</v>
      </c>
      <c r="C63" s="6">
        <v>8</v>
      </c>
      <c r="D63" s="8">
        <v>43817</v>
      </c>
      <c r="E63" s="6" t="s">
        <v>520</v>
      </c>
    </row>
    <row r="64" spans="1:5" x14ac:dyDescent="0.3">
      <c r="A64" s="6">
        <v>51259606</v>
      </c>
      <c r="B64" s="7" t="s">
        <v>243</v>
      </c>
      <c r="C64" s="6">
        <v>2</v>
      </c>
      <c r="D64" s="8">
        <v>43951</v>
      </c>
      <c r="E64" s="6" t="s">
        <v>847</v>
      </c>
    </row>
    <row r="65" spans="1:5" x14ac:dyDescent="0.3">
      <c r="A65" s="6">
        <v>50053314</v>
      </c>
      <c r="B65" s="7" t="s">
        <v>228</v>
      </c>
      <c r="C65" s="6">
        <v>20</v>
      </c>
      <c r="D65" s="8">
        <v>44971</v>
      </c>
      <c r="E65" s="6" t="s">
        <v>520</v>
      </c>
    </row>
    <row r="66" spans="1:5" x14ac:dyDescent="0.3">
      <c r="A66" s="6">
        <v>51296844</v>
      </c>
      <c r="B66" s="7" t="s">
        <v>53</v>
      </c>
      <c r="C66" s="6">
        <v>4</v>
      </c>
      <c r="D66" s="8">
        <v>43973</v>
      </c>
      <c r="E66" s="6" t="s">
        <v>520</v>
      </c>
    </row>
    <row r="67" spans="1:5" x14ac:dyDescent="0.3">
      <c r="A67" s="6">
        <v>50013800</v>
      </c>
      <c r="B67" s="7" t="s">
        <v>68</v>
      </c>
      <c r="C67" s="6">
        <v>1</v>
      </c>
      <c r="D67" s="8">
        <v>44216</v>
      </c>
      <c r="E67" s="6" t="s">
        <v>847</v>
      </c>
    </row>
    <row r="68" spans="1:5" x14ac:dyDescent="0.3">
      <c r="A68" s="6">
        <v>51003795</v>
      </c>
      <c r="B68" s="7" t="s">
        <v>185</v>
      </c>
      <c r="C68" s="6">
        <v>13</v>
      </c>
      <c r="D68" s="8">
        <v>44242</v>
      </c>
      <c r="E68" s="6"/>
    </row>
    <row r="69" spans="1:5" x14ac:dyDescent="0.3">
      <c r="A69" s="6">
        <v>50024310</v>
      </c>
      <c r="B69" s="7" t="s">
        <v>153</v>
      </c>
      <c r="C69" s="6">
        <v>1</v>
      </c>
      <c r="D69" s="8">
        <v>43944</v>
      </c>
      <c r="E69" s="6" t="s">
        <v>847</v>
      </c>
    </row>
    <row r="70" spans="1:5" x14ac:dyDescent="0.3">
      <c r="A70" s="6">
        <v>51295847</v>
      </c>
      <c r="B70" s="7" t="s">
        <v>62</v>
      </c>
      <c r="C70" s="6">
        <v>2</v>
      </c>
      <c r="D70" s="8">
        <v>43959</v>
      </c>
      <c r="E70" s="6" t="s">
        <v>848</v>
      </c>
    </row>
    <row r="71" spans="1:5" x14ac:dyDescent="0.3">
      <c r="A71" s="6">
        <v>50209159</v>
      </c>
      <c r="B71" s="7" t="s">
        <v>234</v>
      </c>
      <c r="C71" s="6">
        <v>3</v>
      </c>
      <c r="D71" s="8">
        <v>43879</v>
      </c>
      <c r="E71" s="6" t="s">
        <v>520</v>
      </c>
    </row>
    <row r="72" spans="1:5" x14ac:dyDescent="0.3">
      <c r="A72" s="6">
        <v>50100537</v>
      </c>
      <c r="B72" s="7" t="s">
        <v>271</v>
      </c>
      <c r="C72" s="6">
        <v>1</v>
      </c>
      <c r="D72" s="8">
        <v>41303</v>
      </c>
      <c r="E72" s="6" t="s">
        <v>836</v>
      </c>
    </row>
    <row r="73" spans="1:5" x14ac:dyDescent="0.3">
      <c r="A73" s="6">
        <v>51251351</v>
      </c>
      <c r="B73" s="7" t="s">
        <v>247</v>
      </c>
      <c r="C73" s="6">
        <v>7</v>
      </c>
      <c r="D73" s="8">
        <v>43817</v>
      </c>
      <c r="E73" s="6" t="s">
        <v>520</v>
      </c>
    </row>
    <row r="74" spans="1:5" x14ac:dyDescent="0.3">
      <c r="A74" s="6">
        <v>50025035</v>
      </c>
      <c r="B74" s="7" t="s">
        <v>63</v>
      </c>
      <c r="C74" s="6">
        <v>2</v>
      </c>
      <c r="D74" s="8">
        <v>44537</v>
      </c>
      <c r="E74" s="6" t="s">
        <v>847</v>
      </c>
    </row>
    <row r="75" spans="1:5" x14ac:dyDescent="0.3">
      <c r="A75" s="6">
        <v>51017097</v>
      </c>
      <c r="B75" s="7" t="s">
        <v>58</v>
      </c>
      <c r="C75" s="6">
        <v>6</v>
      </c>
      <c r="D75" s="8">
        <v>43745</v>
      </c>
      <c r="E75" s="6" t="s">
        <v>520</v>
      </c>
    </row>
    <row r="76" spans="1:5" x14ac:dyDescent="0.3">
      <c r="A76" s="6">
        <v>51295379</v>
      </c>
      <c r="B76" s="7" t="s">
        <v>81</v>
      </c>
      <c r="C76" s="6">
        <v>2</v>
      </c>
      <c r="D76" s="8">
        <v>43959</v>
      </c>
      <c r="E76" s="6" t="s">
        <v>848</v>
      </c>
    </row>
    <row r="77" spans="1:5" x14ac:dyDescent="0.3">
      <c r="A77" s="6">
        <v>50173740</v>
      </c>
      <c r="B77" s="7" t="s">
        <v>254</v>
      </c>
      <c r="C77" s="6">
        <v>1</v>
      </c>
      <c r="D77" s="8">
        <v>43817</v>
      </c>
      <c r="E77" s="6" t="s">
        <v>520</v>
      </c>
    </row>
    <row r="78" spans="1:5" x14ac:dyDescent="0.3">
      <c r="A78" s="6">
        <v>51298408</v>
      </c>
      <c r="B78" s="7" t="s">
        <v>154</v>
      </c>
      <c r="C78" s="6">
        <v>1</v>
      </c>
      <c r="D78" s="8">
        <v>44336</v>
      </c>
      <c r="E78" s="6" t="s">
        <v>847</v>
      </c>
    </row>
    <row r="79" spans="1:5" x14ac:dyDescent="0.3">
      <c r="A79" s="6">
        <v>50058009</v>
      </c>
      <c r="B79" s="7" t="s">
        <v>43</v>
      </c>
      <c r="C79" s="6">
        <v>2</v>
      </c>
      <c r="D79" s="8">
        <v>43817</v>
      </c>
      <c r="E79" s="6" t="s">
        <v>520</v>
      </c>
    </row>
    <row r="80" spans="1:5" x14ac:dyDescent="0.3">
      <c r="A80" s="6">
        <v>51017311</v>
      </c>
      <c r="B80" s="7" t="s">
        <v>225</v>
      </c>
      <c r="C80" s="6">
        <v>1</v>
      </c>
      <c r="D80" s="8">
        <v>43714</v>
      </c>
      <c r="E80" s="6"/>
    </row>
    <row r="81" spans="1:5" x14ac:dyDescent="0.3">
      <c r="A81" s="6">
        <v>50014296</v>
      </c>
      <c r="B81" s="7" t="s">
        <v>188</v>
      </c>
      <c r="C81" s="6">
        <v>8</v>
      </c>
      <c r="D81" s="8">
        <v>43817</v>
      </c>
      <c r="E81" s="6" t="s">
        <v>520</v>
      </c>
    </row>
    <row r="82" spans="1:5" x14ac:dyDescent="0.3">
      <c r="A82" s="6">
        <v>51312014</v>
      </c>
      <c r="B82" s="7" t="s">
        <v>165</v>
      </c>
      <c r="C82" s="6">
        <v>1</v>
      </c>
      <c r="D82" s="8">
        <v>43748</v>
      </c>
      <c r="E82" s="6" t="s">
        <v>806</v>
      </c>
    </row>
    <row r="83" spans="1:5" x14ac:dyDescent="0.3">
      <c r="A83" s="6">
        <v>50093996</v>
      </c>
      <c r="B83" s="7" t="s">
        <v>87</v>
      </c>
      <c r="C83" s="6">
        <v>50</v>
      </c>
      <c r="D83" s="8">
        <v>43817</v>
      </c>
      <c r="E83" s="6" t="s">
        <v>520</v>
      </c>
    </row>
    <row r="84" spans="1:5" x14ac:dyDescent="0.3">
      <c r="A84" s="6">
        <v>50169782</v>
      </c>
      <c r="B84" s="7" t="s">
        <v>244</v>
      </c>
      <c r="C84" s="6">
        <v>6</v>
      </c>
      <c r="D84" s="8">
        <v>43817</v>
      </c>
      <c r="E84" s="6" t="s">
        <v>520</v>
      </c>
    </row>
    <row r="85" spans="1:5" x14ac:dyDescent="0.3">
      <c r="A85" s="6">
        <v>50085699</v>
      </c>
      <c r="B85" s="7" t="s">
        <v>124</v>
      </c>
      <c r="C85" s="6">
        <v>2</v>
      </c>
      <c r="D85" s="8">
        <v>43817</v>
      </c>
      <c r="E85" s="6" t="s">
        <v>520</v>
      </c>
    </row>
    <row r="86" spans="1:5" x14ac:dyDescent="0.3">
      <c r="A86" s="6">
        <v>50042548</v>
      </c>
      <c r="B86" s="7" t="s">
        <v>202</v>
      </c>
      <c r="C86" s="6">
        <v>12</v>
      </c>
      <c r="D86" s="8">
        <v>43817</v>
      </c>
      <c r="E86" s="6" t="s">
        <v>520</v>
      </c>
    </row>
    <row r="87" spans="1:5" x14ac:dyDescent="0.3">
      <c r="A87" s="6">
        <v>50100132</v>
      </c>
      <c r="B87" s="7" t="s">
        <v>80</v>
      </c>
      <c r="C87" s="6">
        <v>1</v>
      </c>
      <c r="D87" s="8">
        <v>43959</v>
      </c>
      <c r="E87" s="6" t="s">
        <v>848</v>
      </c>
    </row>
    <row r="88" spans="1:5" x14ac:dyDescent="0.3">
      <c r="A88" s="6">
        <v>51312016</v>
      </c>
      <c r="B88" s="7" t="s">
        <v>216</v>
      </c>
      <c r="C88" s="6">
        <v>1</v>
      </c>
      <c r="D88" s="8">
        <v>43748</v>
      </c>
      <c r="E88" s="6" t="s">
        <v>806</v>
      </c>
    </row>
    <row r="89" spans="1:5" x14ac:dyDescent="0.3">
      <c r="A89" s="6">
        <v>50019074</v>
      </c>
      <c r="B89" s="7" t="s">
        <v>148</v>
      </c>
      <c r="C89" s="6">
        <v>50</v>
      </c>
      <c r="D89" s="8">
        <v>43817</v>
      </c>
      <c r="E89" s="6" t="s">
        <v>520</v>
      </c>
    </row>
    <row r="90" spans="1:5" x14ac:dyDescent="0.3">
      <c r="A90" s="6">
        <v>50004194</v>
      </c>
      <c r="B90" s="7" t="s">
        <v>224</v>
      </c>
      <c r="C90" s="6">
        <v>1</v>
      </c>
      <c r="D90" s="8">
        <v>43817</v>
      </c>
      <c r="E90" s="6" t="s">
        <v>520</v>
      </c>
    </row>
    <row r="91" spans="1:5" x14ac:dyDescent="0.3">
      <c r="A91" s="6">
        <v>51104423</v>
      </c>
      <c r="B91" s="7" t="s">
        <v>48</v>
      </c>
      <c r="C91" s="6">
        <v>8</v>
      </c>
      <c r="D91" s="8">
        <v>43817</v>
      </c>
      <c r="E91" s="6" t="s">
        <v>520</v>
      </c>
    </row>
    <row r="92" spans="1:5" x14ac:dyDescent="0.3">
      <c r="A92" s="6">
        <v>51003086</v>
      </c>
      <c r="B92" s="7" t="s">
        <v>22</v>
      </c>
      <c r="C92" s="6">
        <v>1</v>
      </c>
      <c r="D92" s="8">
        <v>43817</v>
      </c>
      <c r="E92" s="6" t="s">
        <v>520</v>
      </c>
    </row>
    <row r="93" spans="1:5" x14ac:dyDescent="0.3">
      <c r="A93" s="6">
        <v>50046750</v>
      </c>
      <c r="B93" s="7" t="s">
        <v>44</v>
      </c>
      <c r="C93" s="6">
        <v>2</v>
      </c>
      <c r="D93" s="8">
        <v>43817</v>
      </c>
      <c r="E93" s="6" t="s">
        <v>520</v>
      </c>
    </row>
    <row r="94" spans="1:5" x14ac:dyDescent="0.3">
      <c r="A94" s="6">
        <v>50169783</v>
      </c>
      <c r="B94" s="7" t="s">
        <v>245</v>
      </c>
      <c r="C94" s="6">
        <v>3</v>
      </c>
      <c r="D94" s="8">
        <v>43817</v>
      </c>
      <c r="E94" s="6" t="s">
        <v>520</v>
      </c>
    </row>
    <row r="95" spans="1:5" x14ac:dyDescent="0.3">
      <c r="A95" s="6">
        <v>50005490</v>
      </c>
      <c r="B95" s="7" t="s">
        <v>119</v>
      </c>
      <c r="C95" s="6">
        <v>3</v>
      </c>
      <c r="D95" s="8">
        <v>43817</v>
      </c>
      <c r="E95" s="6" t="s">
        <v>520</v>
      </c>
    </row>
    <row r="96" spans="1:5" x14ac:dyDescent="0.3">
      <c r="A96" s="6">
        <v>50013958</v>
      </c>
      <c r="B96" s="7" t="s">
        <v>14</v>
      </c>
      <c r="C96" s="6">
        <v>1</v>
      </c>
      <c r="D96" s="8">
        <v>39232</v>
      </c>
      <c r="E96" s="6"/>
    </row>
    <row r="97" spans="1:5" x14ac:dyDescent="0.3">
      <c r="A97" s="6">
        <v>50004190</v>
      </c>
      <c r="B97" s="7" t="s">
        <v>218</v>
      </c>
      <c r="C97" s="6">
        <v>1</v>
      </c>
      <c r="D97" s="8">
        <v>43817</v>
      </c>
      <c r="E97" s="6" t="s">
        <v>520</v>
      </c>
    </row>
    <row r="98" spans="1:5" x14ac:dyDescent="0.3">
      <c r="A98" s="6">
        <v>50005053</v>
      </c>
      <c r="B98" s="7" t="s">
        <v>147</v>
      </c>
      <c r="C98" s="6">
        <v>1</v>
      </c>
      <c r="D98" s="8">
        <v>43817</v>
      </c>
      <c r="E98" s="6" t="s">
        <v>520</v>
      </c>
    </row>
    <row r="99" spans="1:5" x14ac:dyDescent="0.3">
      <c r="A99" s="6">
        <v>50008340</v>
      </c>
      <c r="B99" s="7" t="s">
        <v>112</v>
      </c>
      <c r="C99" s="6">
        <v>97</v>
      </c>
      <c r="D99" s="8">
        <v>41604</v>
      </c>
      <c r="E99" s="6" t="s">
        <v>520</v>
      </c>
    </row>
    <row r="100" spans="1:5" x14ac:dyDescent="0.3">
      <c r="A100" s="6">
        <v>50013799</v>
      </c>
      <c r="B100" s="7" t="s">
        <v>71</v>
      </c>
      <c r="C100" s="6">
        <v>1</v>
      </c>
      <c r="D100" s="8">
        <v>44526</v>
      </c>
      <c r="E100" s="6" t="s">
        <v>847</v>
      </c>
    </row>
    <row r="101" spans="1:5" x14ac:dyDescent="0.3">
      <c r="A101" s="6">
        <v>50001435</v>
      </c>
      <c r="B101" s="7" t="s">
        <v>5</v>
      </c>
      <c r="C101" s="6">
        <v>1</v>
      </c>
      <c r="D101" s="8">
        <v>44179</v>
      </c>
      <c r="E101" s="6"/>
    </row>
    <row r="102" spans="1:5" x14ac:dyDescent="0.3">
      <c r="A102" s="6">
        <v>50090304</v>
      </c>
      <c r="B102" s="7" t="s">
        <v>70</v>
      </c>
      <c r="C102" s="6">
        <v>2</v>
      </c>
      <c r="D102" s="8">
        <v>43955</v>
      </c>
      <c r="E102" s="6" t="s">
        <v>847</v>
      </c>
    </row>
    <row r="103" spans="1:5" x14ac:dyDescent="0.3">
      <c r="A103" s="6">
        <v>50014291</v>
      </c>
      <c r="B103" s="7" t="s">
        <v>158</v>
      </c>
      <c r="C103" s="6">
        <v>3</v>
      </c>
      <c r="D103" s="8">
        <v>43817</v>
      </c>
      <c r="E103" s="6" t="s">
        <v>520</v>
      </c>
    </row>
    <row r="104" spans="1:5" x14ac:dyDescent="0.3">
      <c r="A104" s="6">
        <v>50011284</v>
      </c>
      <c r="B104" s="7" t="s">
        <v>221</v>
      </c>
      <c r="C104" s="6">
        <v>1</v>
      </c>
      <c r="D104" s="8">
        <v>43748</v>
      </c>
      <c r="E104" s="6" t="s">
        <v>806</v>
      </c>
    </row>
    <row r="105" spans="1:5" x14ac:dyDescent="0.3">
      <c r="A105" s="6">
        <v>51075584</v>
      </c>
      <c r="B105" s="7" t="s">
        <v>21</v>
      </c>
      <c r="C105" s="6">
        <v>2</v>
      </c>
      <c r="D105" s="8">
        <v>41744</v>
      </c>
      <c r="E105" s="6" t="s">
        <v>837</v>
      </c>
    </row>
    <row r="106" spans="1:5" x14ac:dyDescent="0.3">
      <c r="A106" s="6">
        <v>51006520</v>
      </c>
      <c r="B106" s="7" t="s">
        <v>25</v>
      </c>
      <c r="C106" s="6">
        <v>1</v>
      </c>
      <c r="D106" s="8">
        <v>40911</v>
      </c>
      <c r="E106" s="6" t="s">
        <v>520</v>
      </c>
    </row>
    <row r="107" spans="1:5" x14ac:dyDescent="0.3">
      <c r="A107" s="6">
        <v>50005491</v>
      </c>
      <c r="B107" s="7" t="s">
        <v>168</v>
      </c>
      <c r="C107" s="6">
        <v>1050</v>
      </c>
      <c r="D107" s="8">
        <v>43857</v>
      </c>
      <c r="E107" s="6" t="s">
        <v>520</v>
      </c>
    </row>
    <row r="108" spans="1:5" x14ac:dyDescent="0.3">
      <c r="A108" s="6">
        <v>50015133</v>
      </c>
      <c r="B108" s="7" t="s">
        <v>69</v>
      </c>
      <c r="C108" s="6">
        <v>1</v>
      </c>
      <c r="D108" s="8">
        <v>43955</v>
      </c>
      <c r="E108" s="6" t="s">
        <v>847</v>
      </c>
    </row>
    <row r="109" spans="1:5" x14ac:dyDescent="0.3">
      <c r="A109" s="6">
        <v>51105100</v>
      </c>
      <c r="B109" s="7" t="s">
        <v>204</v>
      </c>
      <c r="C109" s="6">
        <v>2</v>
      </c>
      <c r="D109" s="8">
        <v>43817</v>
      </c>
      <c r="E109" s="6" t="s">
        <v>520</v>
      </c>
    </row>
    <row r="110" spans="1:5" x14ac:dyDescent="0.3">
      <c r="A110" s="6">
        <v>50008495</v>
      </c>
      <c r="B110" s="7" t="s">
        <v>196</v>
      </c>
      <c r="C110" s="6">
        <v>10</v>
      </c>
      <c r="D110" s="8">
        <v>43817</v>
      </c>
      <c r="E110" s="6" t="s">
        <v>520</v>
      </c>
    </row>
    <row r="111" spans="1:5" x14ac:dyDescent="0.3">
      <c r="A111" s="6">
        <v>50008496</v>
      </c>
      <c r="B111" s="7" t="s">
        <v>197</v>
      </c>
      <c r="C111" s="6">
        <v>10</v>
      </c>
      <c r="D111" s="8">
        <v>43817</v>
      </c>
      <c r="E111" s="6" t="s">
        <v>520</v>
      </c>
    </row>
    <row r="112" spans="1:5" x14ac:dyDescent="0.3">
      <c r="A112" s="6">
        <v>51322873</v>
      </c>
      <c r="B112" s="7" t="s">
        <v>88</v>
      </c>
      <c r="C112" s="6">
        <v>1</v>
      </c>
      <c r="D112" s="8">
        <v>43817</v>
      </c>
      <c r="E112" s="6" t="s">
        <v>520</v>
      </c>
    </row>
    <row r="113" spans="1:5" x14ac:dyDescent="0.3">
      <c r="A113" s="6">
        <v>50012597</v>
      </c>
      <c r="B113" s="7" t="s">
        <v>199</v>
      </c>
      <c r="C113" s="6">
        <v>5</v>
      </c>
      <c r="D113" s="8">
        <v>43748</v>
      </c>
      <c r="E113" s="6" t="s">
        <v>806</v>
      </c>
    </row>
    <row r="114" spans="1:5" x14ac:dyDescent="0.3">
      <c r="A114" s="6">
        <v>51297717</v>
      </c>
      <c r="B114" s="7" t="s">
        <v>156</v>
      </c>
      <c r="C114" s="6">
        <v>1</v>
      </c>
      <c r="D114" s="8">
        <v>43969</v>
      </c>
      <c r="E114" s="6" t="s">
        <v>853</v>
      </c>
    </row>
    <row r="115" spans="1:5" x14ac:dyDescent="0.3">
      <c r="A115" s="6">
        <v>50008388</v>
      </c>
      <c r="B115" s="7" t="s">
        <v>203</v>
      </c>
      <c r="C115" s="6">
        <v>2</v>
      </c>
      <c r="D115" s="8">
        <v>43817</v>
      </c>
      <c r="E115" s="6" t="s">
        <v>520</v>
      </c>
    </row>
    <row r="116" spans="1:5" x14ac:dyDescent="0.3">
      <c r="A116" s="6">
        <v>50057459</v>
      </c>
      <c r="B116" s="7" t="s">
        <v>111</v>
      </c>
      <c r="C116" s="6">
        <v>1</v>
      </c>
      <c r="D116" s="8">
        <v>41604</v>
      </c>
      <c r="E116" s="6" t="s">
        <v>520</v>
      </c>
    </row>
    <row r="117" spans="1:5" x14ac:dyDescent="0.3">
      <c r="A117" s="6">
        <v>50111029</v>
      </c>
      <c r="B117" s="7" t="s">
        <v>113</v>
      </c>
      <c r="C117" s="6">
        <v>98</v>
      </c>
      <c r="D117" s="8">
        <v>41604</v>
      </c>
      <c r="E117" s="6" t="s">
        <v>520</v>
      </c>
    </row>
    <row r="118" spans="1:5" x14ac:dyDescent="0.3">
      <c r="A118" s="6">
        <v>50047434</v>
      </c>
      <c r="B118" s="7" t="s">
        <v>237</v>
      </c>
      <c r="C118" s="6">
        <v>8</v>
      </c>
      <c r="D118" s="8">
        <v>43817</v>
      </c>
      <c r="E118" s="6" t="s">
        <v>520</v>
      </c>
    </row>
    <row r="119" spans="1:5" x14ac:dyDescent="0.3">
      <c r="A119" s="6">
        <v>50007934</v>
      </c>
      <c r="B119" s="7" t="s">
        <v>9</v>
      </c>
      <c r="C119" s="6">
        <v>1</v>
      </c>
      <c r="D119" s="8" t="s">
        <v>10</v>
      </c>
      <c r="E119" s="6" t="s">
        <v>281</v>
      </c>
    </row>
    <row r="120" spans="1:5" x14ac:dyDescent="0.3">
      <c r="A120" s="6">
        <v>50047406</v>
      </c>
      <c r="B120" s="7" t="s">
        <v>86</v>
      </c>
      <c r="C120" s="6">
        <v>7</v>
      </c>
      <c r="D120" s="8">
        <v>43817</v>
      </c>
      <c r="E120" s="6" t="s">
        <v>520</v>
      </c>
    </row>
    <row r="121" spans="1:5" x14ac:dyDescent="0.3">
      <c r="A121" s="6">
        <v>50005459</v>
      </c>
      <c r="B121" s="7" t="s">
        <v>163</v>
      </c>
      <c r="C121" s="6">
        <v>110</v>
      </c>
      <c r="D121" s="8">
        <v>41723</v>
      </c>
      <c r="E121" s="6"/>
    </row>
    <row r="122" spans="1:5" x14ac:dyDescent="0.3">
      <c r="A122" s="6">
        <v>50008389</v>
      </c>
      <c r="B122" s="7" t="s">
        <v>205</v>
      </c>
      <c r="C122" s="6">
        <v>1</v>
      </c>
      <c r="D122" s="8">
        <v>43817</v>
      </c>
      <c r="E122" s="6" t="s">
        <v>520</v>
      </c>
    </row>
    <row r="123" spans="1:5" x14ac:dyDescent="0.3">
      <c r="A123" s="6">
        <v>50005062</v>
      </c>
      <c r="B123" s="7" t="s">
        <v>258</v>
      </c>
      <c r="C123" s="6">
        <v>3.2</v>
      </c>
      <c r="D123" s="8">
        <v>43817</v>
      </c>
      <c r="E123" s="6" t="s">
        <v>520</v>
      </c>
    </row>
    <row r="124" spans="1:5" x14ac:dyDescent="0.3">
      <c r="A124" s="6">
        <v>50012605</v>
      </c>
      <c r="B124" s="7" t="s">
        <v>13</v>
      </c>
      <c r="C124" s="6">
        <v>1</v>
      </c>
      <c r="D124" s="8">
        <v>40228</v>
      </c>
      <c r="E124" s="6" t="s">
        <v>837</v>
      </c>
    </row>
    <row r="125" spans="1:5" x14ac:dyDescent="0.3">
      <c r="A125" s="6">
        <v>50210022</v>
      </c>
      <c r="B125" s="7" t="s">
        <v>215</v>
      </c>
      <c r="C125" s="6">
        <v>6</v>
      </c>
      <c r="D125" s="8">
        <v>40595</v>
      </c>
      <c r="E125" s="6" t="s">
        <v>520</v>
      </c>
    </row>
    <row r="126" spans="1:5" x14ac:dyDescent="0.3">
      <c r="A126" s="6">
        <v>50005511</v>
      </c>
      <c r="B126" s="7" t="s">
        <v>174</v>
      </c>
      <c r="C126" s="6">
        <v>559</v>
      </c>
      <c r="D126" s="8">
        <v>43817</v>
      </c>
      <c r="E126" s="6" t="s">
        <v>520</v>
      </c>
    </row>
    <row r="127" spans="1:5" x14ac:dyDescent="0.3">
      <c r="A127" s="6">
        <v>50008419</v>
      </c>
      <c r="B127" s="7" t="s">
        <v>151</v>
      </c>
      <c r="C127" s="6">
        <v>2</v>
      </c>
      <c r="D127" s="8">
        <v>43745</v>
      </c>
      <c r="E127" s="6" t="s">
        <v>520</v>
      </c>
    </row>
    <row r="128" spans="1:5" x14ac:dyDescent="0.3">
      <c r="A128" s="6">
        <v>50020912</v>
      </c>
      <c r="B128" s="7" t="s">
        <v>260</v>
      </c>
      <c r="C128" s="6">
        <v>1</v>
      </c>
      <c r="D128" s="8">
        <v>43748</v>
      </c>
      <c r="E128" s="6" t="s">
        <v>806</v>
      </c>
    </row>
    <row r="129" spans="1:5" x14ac:dyDescent="0.3">
      <c r="A129" s="6">
        <v>50169708</v>
      </c>
      <c r="B129" s="7" t="s">
        <v>107</v>
      </c>
      <c r="C129" s="6">
        <v>1</v>
      </c>
      <c r="D129" s="8">
        <v>43879</v>
      </c>
      <c r="E129" s="6" t="s">
        <v>520</v>
      </c>
    </row>
    <row r="130" spans="1:5" x14ac:dyDescent="0.3">
      <c r="A130" s="6">
        <v>50197661</v>
      </c>
      <c r="B130" s="7" t="s">
        <v>18</v>
      </c>
      <c r="C130" s="6">
        <v>1</v>
      </c>
      <c r="D130" s="8">
        <v>40366</v>
      </c>
      <c r="E130" s="6"/>
    </row>
    <row r="131" spans="1:5" x14ac:dyDescent="0.3">
      <c r="A131" s="6">
        <v>50168203</v>
      </c>
      <c r="B131" s="7" t="s">
        <v>95</v>
      </c>
      <c r="C131" s="6">
        <v>2</v>
      </c>
      <c r="D131" s="8">
        <v>43817</v>
      </c>
      <c r="E131" s="6" t="s">
        <v>520</v>
      </c>
    </row>
    <row r="132" spans="1:5" x14ac:dyDescent="0.3">
      <c r="A132" s="6">
        <v>50007129</v>
      </c>
      <c r="B132" s="7" t="s">
        <v>7</v>
      </c>
      <c r="C132" s="6">
        <v>2</v>
      </c>
      <c r="D132" s="8">
        <v>40228</v>
      </c>
      <c r="E132" s="6" t="s">
        <v>837</v>
      </c>
    </row>
    <row r="133" spans="1:5" x14ac:dyDescent="0.3">
      <c r="A133" s="6">
        <v>50012601</v>
      </c>
      <c r="B133" s="7" t="s">
        <v>12</v>
      </c>
      <c r="C133" s="6">
        <v>1</v>
      </c>
      <c r="D133" s="8">
        <v>40228</v>
      </c>
      <c r="E133" s="6" t="s">
        <v>837</v>
      </c>
    </row>
    <row r="134" spans="1:5" x14ac:dyDescent="0.3">
      <c r="A134" s="6">
        <v>50004845</v>
      </c>
      <c r="B134" s="7" t="s">
        <v>6</v>
      </c>
      <c r="C134" s="6">
        <v>2</v>
      </c>
      <c r="D134" s="8">
        <v>39253</v>
      </c>
      <c r="E134" s="6"/>
    </row>
    <row r="135" spans="1:5" x14ac:dyDescent="0.3">
      <c r="A135" s="6">
        <v>51019665</v>
      </c>
      <c r="B135" s="7" t="s">
        <v>35</v>
      </c>
      <c r="C135" s="6">
        <v>1</v>
      </c>
      <c r="D135" s="8">
        <v>41309</v>
      </c>
      <c r="E135" s="6" t="s">
        <v>520</v>
      </c>
    </row>
    <row r="136" spans="1:5" x14ac:dyDescent="0.3">
      <c r="A136" s="6">
        <v>50004195</v>
      </c>
      <c r="B136" s="7" t="s">
        <v>220</v>
      </c>
      <c r="C136" s="6">
        <v>1</v>
      </c>
      <c r="D136" s="8">
        <v>43817</v>
      </c>
      <c r="E136" s="6" t="s">
        <v>520</v>
      </c>
    </row>
    <row r="137" spans="1:5" x14ac:dyDescent="0.3">
      <c r="A137" s="6">
        <v>50167773</v>
      </c>
      <c r="B137" s="7" t="s">
        <v>36</v>
      </c>
      <c r="C137" s="6">
        <v>1</v>
      </c>
      <c r="D137" s="8">
        <v>40004</v>
      </c>
      <c r="E137" s="6" t="s">
        <v>838</v>
      </c>
    </row>
    <row r="138" spans="1:5" x14ac:dyDescent="0.3">
      <c r="A138" s="6">
        <v>51072468</v>
      </c>
      <c r="B138" s="7" t="s">
        <v>59</v>
      </c>
      <c r="C138" s="6">
        <v>1</v>
      </c>
      <c r="D138" s="8">
        <v>41402</v>
      </c>
      <c r="E138" s="6" t="s">
        <v>839</v>
      </c>
    </row>
    <row r="139" spans="1:5" x14ac:dyDescent="0.3">
      <c r="A139" s="6">
        <v>50167392</v>
      </c>
      <c r="B139" s="7" t="s">
        <v>84</v>
      </c>
      <c r="C139" s="6">
        <v>1</v>
      </c>
      <c r="D139" s="8">
        <v>41890</v>
      </c>
      <c r="E139" s="6" t="s">
        <v>520</v>
      </c>
    </row>
    <row r="140" spans="1:5" x14ac:dyDescent="0.3">
      <c r="A140" s="6">
        <v>50111539</v>
      </c>
      <c r="B140" s="7" t="s">
        <v>217</v>
      </c>
      <c r="C140" s="6">
        <v>1</v>
      </c>
      <c r="D140" s="8">
        <v>41814</v>
      </c>
      <c r="E140" s="6"/>
    </row>
    <row r="141" spans="1:5" x14ac:dyDescent="0.3">
      <c r="A141" s="6">
        <v>50043550</v>
      </c>
      <c r="B141" s="7" t="s">
        <v>264</v>
      </c>
      <c r="C141" s="6">
        <v>2</v>
      </c>
      <c r="D141" s="8">
        <v>43817</v>
      </c>
      <c r="E141" s="6" t="s">
        <v>520</v>
      </c>
    </row>
    <row r="142" spans="1:5" x14ac:dyDescent="0.3">
      <c r="A142" s="6">
        <v>50018656</v>
      </c>
      <c r="B142" s="7" t="s">
        <v>34</v>
      </c>
      <c r="C142" s="6">
        <v>1</v>
      </c>
      <c r="D142" s="8">
        <v>41428</v>
      </c>
      <c r="E142" s="6" t="s">
        <v>520</v>
      </c>
    </row>
    <row r="143" spans="1:5" x14ac:dyDescent="0.3">
      <c r="A143" s="6">
        <v>50007131</v>
      </c>
      <c r="B143" s="7" t="s">
        <v>8</v>
      </c>
      <c r="C143" s="6">
        <v>1</v>
      </c>
      <c r="D143" s="8">
        <v>40248</v>
      </c>
      <c r="E143" s="6" t="s">
        <v>837</v>
      </c>
    </row>
    <row r="144" spans="1:5" x14ac:dyDescent="0.3">
      <c r="A144" s="6">
        <v>50164214</v>
      </c>
      <c r="B144" s="7" t="s">
        <v>73</v>
      </c>
      <c r="C144" s="6">
        <v>1</v>
      </c>
      <c r="D144" s="8">
        <v>40911</v>
      </c>
      <c r="E144" s="6" t="s">
        <v>520</v>
      </c>
    </row>
    <row r="145" spans="1:5" x14ac:dyDescent="0.3">
      <c r="A145" s="6">
        <v>51007212</v>
      </c>
      <c r="B145" s="7" t="s">
        <v>89</v>
      </c>
      <c r="C145" s="6">
        <v>1</v>
      </c>
      <c r="D145" s="8">
        <v>41044</v>
      </c>
      <c r="E145" s="6" t="s">
        <v>838</v>
      </c>
    </row>
    <row r="146" spans="1:5" x14ac:dyDescent="0.3">
      <c r="A146" s="6">
        <v>50169666</v>
      </c>
      <c r="B146" s="7" t="s">
        <v>17</v>
      </c>
      <c r="C146" s="6">
        <v>85</v>
      </c>
      <c r="D146" s="8">
        <v>39757</v>
      </c>
      <c r="E146" s="6"/>
    </row>
    <row r="147" spans="1:5" x14ac:dyDescent="0.3">
      <c r="A147" s="6">
        <v>50110830</v>
      </c>
      <c r="B147" s="7" t="s">
        <v>23</v>
      </c>
      <c r="C147" s="6">
        <v>1</v>
      </c>
      <c r="D147" s="8">
        <v>39769</v>
      </c>
      <c r="E147" s="6"/>
    </row>
    <row r="148" spans="1:5" x14ac:dyDescent="0.3">
      <c r="A148" s="6">
        <v>51007211</v>
      </c>
      <c r="B148" s="7" t="s">
        <v>240</v>
      </c>
      <c r="C148" s="6">
        <v>1</v>
      </c>
      <c r="D148" s="8">
        <v>41044</v>
      </c>
      <c r="E148" s="6" t="s">
        <v>838</v>
      </c>
    </row>
    <row r="149" spans="1:5" x14ac:dyDescent="0.3">
      <c r="A149" s="6">
        <v>50021806</v>
      </c>
      <c r="B149" s="7" t="s">
        <v>223</v>
      </c>
      <c r="C149" s="6">
        <v>1</v>
      </c>
      <c r="D149" s="8">
        <v>40652</v>
      </c>
      <c r="E149" s="6" t="s">
        <v>520</v>
      </c>
    </row>
    <row r="150" spans="1:5" x14ac:dyDescent="0.3">
      <c r="A150" s="6">
        <v>50085924</v>
      </c>
      <c r="B150" s="7" t="s">
        <v>248</v>
      </c>
      <c r="C150" s="6">
        <v>1</v>
      </c>
      <c r="D150" s="8">
        <v>43595</v>
      </c>
      <c r="E150" s="6" t="s">
        <v>520</v>
      </c>
    </row>
    <row r="151" spans="1:5" x14ac:dyDescent="0.3">
      <c r="A151" s="6">
        <v>50110571</v>
      </c>
      <c r="B151" s="7" t="s">
        <v>15</v>
      </c>
      <c r="C151" s="6">
        <v>2</v>
      </c>
      <c r="D151" s="8">
        <v>39598</v>
      </c>
      <c r="E151" s="6" t="s">
        <v>840</v>
      </c>
    </row>
    <row r="152" spans="1:5" x14ac:dyDescent="0.3">
      <c r="A152" s="6">
        <v>50176763</v>
      </c>
      <c r="B152" s="7" t="s">
        <v>72</v>
      </c>
      <c r="C152" s="6">
        <v>1</v>
      </c>
      <c r="D152" s="8">
        <v>40911</v>
      </c>
      <c r="E152" s="6" t="s">
        <v>520</v>
      </c>
    </row>
    <row r="153" spans="1:5" x14ac:dyDescent="0.3">
      <c r="A153" s="6">
        <v>50005509</v>
      </c>
      <c r="B153" s="7" t="s">
        <v>171</v>
      </c>
      <c r="C153" s="6">
        <v>1</v>
      </c>
      <c r="D153" s="8">
        <v>43817</v>
      </c>
      <c r="E153" s="6" t="s">
        <v>520</v>
      </c>
    </row>
    <row r="154" spans="1:5" x14ac:dyDescent="0.3">
      <c r="A154" s="6">
        <v>50008420</v>
      </c>
      <c r="B154" s="7" t="s">
        <v>190</v>
      </c>
      <c r="C154" s="6">
        <v>5.0999999999999996</v>
      </c>
      <c r="D154" s="8">
        <v>41604</v>
      </c>
      <c r="E154" s="6" t="s">
        <v>520</v>
      </c>
    </row>
    <row r="155" spans="1:5" x14ac:dyDescent="0.3">
      <c r="A155" s="6">
        <v>50099925</v>
      </c>
      <c r="B155" s="7" t="s">
        <v>181</v>
      </c>
      <c r="C155" s="6">
        <v>3</v>
      </c>
      <c r="D155" s="8">
        <v>40911</v>
      </c>
      <c r="E155" s="6" t="s">
        <v>520</v>
      </c>
    </row>
    <row r="156" spans="1:5" x14ac:dyDescent="0.3">
      <c r="A156" s="6">
        <v>50165960</v>
      </c>
      <c r="B156" s="7" t="s">
        <v>184</v>
      </c>
      <c r="C156" s="6">
        <v>1</v>
      </c>
      <c r="D156" s="8">
        <v>39911</v>
      </c>
      <c r="E156" s="6" t="s">
        <v>520</v>
      </c>
    </row>
    <row r="157" spans="1:5" x14ac:dyDescent="0.3">
      <c r="A157" s="6">
        <v>50019101</v>
      </c>
      <c r="B157" s="7" t="s">
        <v>123</v>
      </c>
      <c r="C157" s="6">
        <v>2</v>
      </c>
      <c r="D157" s="8">
        <v>43817</v>
      </c>
      <c r="E157" s="6" t="s">
        <v>520</v>
      </c>
    </row>
    <row r="158" spans="1:5" x14ac:dyDescent="0.3">
      <c r="A158" s="6">
        <v>50176075</v>
      </c>
      <c r="B158" s="7" t="s">
        <v>141</v>
      </c>
      <c r="C158" s="6">
        <v>1</v>
      </c>
      <c r="D158" s="8">
        <v>41255</v>
      </c>
      <c r="E158" s="6" t="s">
        <v>838</v>
      </c>
    </row>
    <row r="159" spans="1:5" x14ac:dyDescent="0.3">
      <c r="A159" s="6">
        <v>50005463</v>
      </c>
      <c r="B159" s="7" t="s">
        <v>114</v>
      </c>
      <c r="C159" s="6">
        <v>2</v>
      </c>
      <c r="D159" s="8">
        <v>40952</v>
      </c>
      <c r="E159" s="6" t="s">
        <v>520</v>
      </c>
    </row>
    <row r="160" spans="1:5" x14ac:dyDescent="0.3">
      <c r="A160" s="6">
        <v>50112687</v>
      </c>
      <c r="B160" s="7" t="s">
        <v>32</v>
      </c>
      <c r="C160" s="6">
        <v>1</v>
      </c>
      <c r="D160" s="8">
        <v>40205</v>
      </c>
      <c r="E160" s="6" t="s">
        <v>841</v>
      </c>
    </row>
    <row r="161" spans="1:5" x14ac:dyDescent="0.3">
      <c r="A161" s="6">
        <v>50112689</v>
      </c>
      <c r="B161" s="7" t="s">
        <v>33</v>
      </c>
      <c r="C161" s="6">
        <v>1</v>
      </c>
      <c r="D161" s="8">
        <v>40205</v>
      </c>
      <c r="E161" s="6" t="s">
        <v>841</v>
      </c>
    </row>
    <row r="162" spans="1:5" x14ac:dyDescent="0.3">
      <c r="A162" s="6">
        <v>50009939</v>
      </c>
      <c r="B162" s="7" t="s">
        <v>11</v>
      </c>
      <c r="C162" s="6">
        <v>1</v>
      </c>
      <c r="D162" s="8" t="s">
        <v>10</v>
      </c>
      <c r="E162" s="6"/>
    </row>
    <row r="163" spans="1:5" x14ac:dyDescent="0.3">
      <c r="A163" s="6">
        <v>50176125</v>
      </c>
      <c r="B163" s="7" t="s">
        <v>182</v>
      </c>
      <c r="C163" s="6">
        <v>2</v>
      </c>
      <c r="D163" s="8">
        <v>41428</v>
      </c>
      <c r="E163" s="6" t="s">
        <v>520</v>
      </c>
    </row>
    <row r="164" spans="1:5" x14ac:dyDescent="0.3">
      <c r="A164" s="6">
        <v>50199842</v>
      </c>
      <c r="B164" s="7" t="s">
        <v>75</v>
      </c>
      <c r="C164" s="6">
        <v>1</v>
      </c>
      <c r="D164" s="8">
        <v>40365</v>
      </c>
      <c r="E164" s="6" t="s">
        <v>838</v>
      </c>
    </row>
    <row r="165" spans="1:5" x14ac:dyDescent="0.3">
      <c r="A165" s="6">
        <v>50005465</v>
      </c>
      <c r="B165" s="7" t="s">
        <v>115</v>
      </c>
      <c r="C165" s="6">
        <v>2</v>
      </c>
      <c r="D165" s="8">
        <v>40952</v>
      </c>
      <c r="E165" s="6" t="s">
        <v>520</v>
      </c>
    </row>
    <row r="166" spans="1:5" x14ac:dyDescent="0.3">
      <c r="A166" s="6">
        <v>50057576</v>
      </c>
      <c r="B166" s="7" t="s">
        <v>164</v>
      </c>
      <c r="C166" s="6">
        <v>6</v>
      </c>
      <c r="D166" s="8" t="s">
        <v>10</v>
      </c>
      <c r="E166" s="6" t="s">
        <v>854</v>
      </c>
    </row>
    <row r="167" spans="1:5" x14ac:dyDescent="0.3">
      <c r="A167" s="6">
        <v>50043868</v>
      </c>
      <c r="B167" s="7" t="s">
        <v>170</v>
      </c>
      <c r="C167" s="6">
        <v>3</v>
      </c>
      <c r="D167" s="8">
        <v>40007</v>
      </c>
      <c r="E167" s="6" t="s">
        <v>520</v>
      </c>
    </row>
    <row r="168" spans="1:5" x14ac:dyDescent="0.3">
      <c r="A168" s="6">
        <v>50176108</v>
      </c>
      <c r="B168" s="7" t="s">
        <v>187</v>
      </c>
      <c r="C168" s="6">
        <v>1</v>
      </c>
      <c r="D168" s="8">
        <v>41309</v>
      </c>
      <c r="E168" s="6" t="s">
        <v>520</v>
      </c>
    </row>
    <row r="169" spans="1:5" x14ac:dyDescent="0.3">
      <c r="A169" s="6">
        <v>51003570</v>
      </c>
      <c r="B169" s="7" t="s">
        <v>150</v>
      </c>
      <c r="C169" s="6">
        <v>3</v>
      </c>
      <c r="D169" s="8">
        <v>40911</v>
      </c>
      <c r="E169" s="6" t="s">
        <v>520</v>
      </c>
    </row>
    <row r="170" spans="1:5" x14ac:dyDescent="0.3">
      <c r="A170" s="6">
        <v>50167406</v>
      </c>
      <c r="B170" s="7" t="s">
        <v>166</v>
      </c>
      <c r="C170" s="6">
        <v>1</v>
      </c>
      <c r="D170" s="8">
        <v>40539</v>
      </c>
      <c r="E170" s="6" t="s">
        <v>520</v>
      </c>
    </row>
    <row r="171" spans="1:5" x14ac:dyDescent="0.3">
      <c r="A171" s="6">
        <v>50173984</v>
      </c>
      <c r="B171" s="7" t="s">
        <v>139</v>
      </c>
      <c r="C171" s="6">
        <v>5</v>
      </c>
      <c r="D171" s="8">
        <v>40911</v>
      </c>
      <c r="E171" s="6" t="s">
        <v>520</v>
      </c>
    </row>
    <row r="172" spans="1:5" x14ac:dyDescent="0.3">
      <c r="A172" s="6">
        <v>50174156</v>
      </c>
      <c r="B172" s="7" t="s">
        <v>85</v>
      </c>
      <c r="C172" s="6">
        <v>6</v>
      </c>
      <c r="D172" s="8">
        <v>40911</v>
      </c>
      <c r="E172" s="6" t="s">
        <v>520</v>
      </c>
    </row>
    <row r="173" spans="1:5" x14ac:dyDescent="0.3">
      <c r="A173" s="6">
        <v>50199841</v>
      </c>
      <c r="B173" s="7" t="s">
        <v>145</v>
      </c>
      <c r="C173" s="6">
        <v>1</v>
      </c>
      <c r="D173" s="8">
        <v>40365</v>
      </c>
      <c r="E173" s="6" t="s">
        <v>838</v>
      </c>
    </row>
    <row r="174" spans="1:5" x14ac:dyDescent="0.3">
      <c r="A174" s="6">
        <v>51098247</v>
      </c>
      <c r="B174" s="7" t="s">
        <v>42</v>
      </c>
      <c r="C174" s="6">
        <v>8</v>
      </c>
      <c r="D174" s="8">
        <v>41488</v>
      </c>
      <c r="E174" s="6" t="s">
        <v>520</v>
      </c>
    </row>
    <row r="175" spans="1:5" x14ac:dyDescent="0.3">
      <c r="A175" s="6">
        <v>50149221</v>
      </c>
      <c r="B175" s="7" t="s">
        <v>210</v>
      </c>
      <c r="C175" s="6">
        <v>1</v>
      </c>
      <c r="D175" s="8">
        <v>41309</v>
      </c>
      <c r="E175" s="6" t="s">
        <v>520</v>
      </c>
    </row>
    <row r="176" spans="1:5" x14ac:dyDescent="0.3">
      <c r="A176" s="6">
        <v>50008407</v>
      </c>
      <c r="B176" s="7" t="s">
        <v>146</v>
      </c>
      <c r="C176" s="6">
        <v>1</v>
      </c>
      <c r="D176" s="8">
        <v>40004</v>
      </c>
      <c r="E176" s="6" t="s">
        <v>520</v>
      </c>
    </row>
    <row r="177" spans="1:5" x14ac:dyDescent="0.3">
      <c r="A177" s="6">
        <v>51010643</v>
      </c>
      <c r="B177" s="7" t="s">
        <v>127</v>
      </c>
      <c r="C177" s="6">
        <v>1</v>
      </c>
      <c r="D177" s="8">
        <v>41855</v>
      </c>
      <c r="E177" s="6" t="s">
        <v>842</v>
      </c>
    </row>
    <row r="178" spans="1:5" x14ac:dyDescent="0.3">
      <c r="A178" s="6">
        <v>50019053</v>
      </c>
      <c r="B178" s="7" t="s">
        <v>238</v>
      </c>
      <c r="C178" s="6">
        <v>1</v>
      </c>
      <c r="D178" s="8">
        <v>41604</v>
      </c>
      <c r="E178" s="6" t="s">
        <v>520</v>
      </c>
    </row>
    <row r="179" spans="1:5" x14ac:dyDescent="0.3">
      <c r="A179" s="6">
        <v>50019100</v>
      </c>
      <c r="B179" s="7" t="s">
        <v>122</v>
      </c>
      <c r="C179" s="6">
        <v>2</v>
      </c>
      <c r="D179" s="8">
        <v>43817</v>
      </c>
      <c r="E179" s="6" t="s">
        <v>520</v>
      </c>
    </row>
    <row r="180" spans="1:5" x14ac:dyDescent="0.3">
      <c r="A180" s="6">
        <v>50008438</v>
      </c>
      <c r="B180" s="7" t="s">
        <v>267</v>
      </c>
      <c r="C180" s="6">
        <v>1</v>
      </c>
      <c r="D180" s="8">
        <v>40911</v>
      </c>
      <c r="E180" s="6" t="s">
        <v>520</v>
      </c>
    </row>
    <row r="181" spans="1:5" x14ac:dyDescent="0.3">
      <c r="A181" s="6">
        <v>51042686</v>
      </c>
      <c r="B181" s="7" t="s">
        <v>142</v>
      </c>
      <c r="C181" s="6">
        <v>1</v>
      </c>
      <c r="D181" s="8">
        <v>41299</v>
      </c>
      <c r="E181" s="6"/>
    </row>
    <row r="182" spans="1:5" x14ac:dyDescent="0.3">
      <c r="A182" s="6">
        <v>50176118</v>
      </c>
      <c r="B182" s="7" t="s">
        <v>106</v>
      </c>
      <c r="C182" s="6">
        <v>1</v>
      </c>
      <c r="D182" s="8">
        <v>41309</v>
      </c>
      <c r="E182" s="6" t="s">
        <v>520</v>
      </c>
    </row>
    <row r="183" spans="1:5" x14ac:dyDescent="0.3">
      <c r="A183" s="6">
        <v>51098246</v>
      </c>
      <c r="B183" s="7" t="s">
        <v>41</v>
      </c>
      <c r="C183" s="6">
        <v>6</v>
      </c>
      <c r="D183" s="8">
        <v>41488</v>
      </c>
      <c r="E183" s="6"/>
    </row>
    <row r="184" spans="1:5" x14ac:dyDescent="0.3">
      <c r="A184" s="6">
        <v>50044295</v>
      </c>
      <c r="B184" s="7" t="s">
        <v>118</v>
      </c>
      <c r="C184" s="6">
        <v>1</v>
      </c>
      <c r="D184" s="8">
        <v>41604</v>
      </c>
      <c r="E184" s="6" t="s">
        <v>520</v>
      </c>
    </row>
    <row r="185" spans="1:5" x14ac:dyDescent="0.3">
      <c r="A185" s="6">
        <v>50168049</v>
      </c>
      <c r="B185" s="7" t="s">
        <v>38</v>
      </c>
      <c r="C185" s="6">
        <v>50</v>
      </c>
      <c r="D185" s="8">
        <v>41428</v>
      </c>
      <c r="E185" s="6" t="s">
        <v>520</v>
      </c>
    </row>
    <row r="186" spans="1:5" x14ac:dyDescent="0.3">
      <c r="A186" s="6">
        <v>50198911</v>
      </c>
      <c r="B186" s="7" t="s">
        <v>241</v>
      </c>
      <c r="C186" s="6">
        <v>2</v>
      </c>
      <c r="D186" s="8">
        <v>41044</v>
      </c>
      <c r="E186" s="6" t="s">
        <v>838</v>
      </c>
    </row>
    <row r="187" spans="1:5" x14ac:dyDescent="0.3">
      <c r="A187" s="6">
        <v>50163872</v>
      </c>
      <c r="B187" s="7" t="s">
        <v>16</v>
      </c>
      <c r="C187" s="6">
        <v>1</v>
      </c>
      <c r="D187" s="8">
        <v>40325</v>
      </c>
      <c r="E187" s="6" t="s">
        <v>843</v>
      </c>
    </row>
    <row r="188" spans="1:5" x14ac:dyDescent="0.3">
      <c r="A188" s="6">
        <v>50165284</v>
      </c>
      <c r="B188" s="7" t="s">
        <v>277</v>
      </c>
      <c r="C188" s="6">
        <v>1</v>
      </c>
      <c r="D188" s="8">
        <v>40911</v>
      </c>
      <c r="E188" s="6" t="s">
        <v>520</v>
      </c>
    </row>
    <row r="189" spans="1:5" x14ac:dyDescent="0.3">
      <c r="A189" s="6">
        <v>50085600</v>
      </c>
      <c r="B189" s="7" t="s">
        <v>116</v>
      </c>
      <c r="C189" s="6">
        <v>10</v>
      </c>
      <c r="D189" s="8">
        <v>41604</v>
      </c>
      <c r="E189" s="6" t="s">
        <v>520</v>
      </c>
    </row>
    <row r="190" spans="1:5" x14ac:dyDescent="0.3">
      <c r="A190" s="6">
        <v>50006090</v>
      </c>
      <c r="B190" s="7" t="s">
        <v>47</v>
      </c>
      <c r="C190" s="6">
        <v>1</v>
      </c>
      <c r="D190" s="8">
        <v>41890</v>
      </c>
      <c r="E190" s="6" t="s">
        <v>520</v>
      </c>
    </row>
    <row r="191" spans="1:5" x14ac:dyDescent="0.3">
      <c r="A191" s="6">
        <v>50019031</v>
      </c>
      <c r="B191" s="7" t="s">
        <v>207</v>
      </c>
      <c r="C191" s="6">
        <v>1</v>
      </c>
      <c r="D191" s="8">
        <v>41859</v>
      </c>
      <c r="E191" s="6" t="s">
        <v>520</v>
      </c>
    </row>
    <row r="192" spans="1:5" x14ac:dyDescent="0.3">
      <c r="A192" s="6">
        <v>50005517</v>
      </c>
      <c r="B192" s="7" t="s">
        <v>167</v>
      </c>
      <c r="C192" s="6">
        <v>3</v>
      </c>
      <c r="D192" s="8">
        <v>40952</v>
      </c>
      <c r="E192" s="6" t="s">
        <v>520</v>
      </c>
    </row>
    <row r="193" spans="1:5" x14ac:dyDescent="0.3">
      <c r="A193" s="6">
        <v>50111198</v>
      </c>
      <c r="B193" s="7" t="s">
        <v>40</v>
      </c>
      <c r="C193" s="6">
        <v>28</v>
      </c>
      <c r="D193" s="8" t="s">
        <v>10</v>
      </c>
      <c r="E193" s="6" t="s">
        <v>520</v>
      </c>
    </row>
    <row r="194" spans="1:5" x14ac:dyDescent="0.3">
      <c r="A194" s="6">
        <v>50100900</v>
      </c>
      <c r="B194" s="7" t="s">
        <v>209</v>
      </c>
      <c r="C194" s="6">
        <v>16</v>
      </c>
      <c r="D194" s="8" t="s">
        <v>10</v>
      </c>
      <c r="E194" s="6" t="s">
        <v>520</v>
      </c>
    </row>
    <row r="195" spans="1:5" x14ac:dyDescent="0.3">
      <c r="A195" s="6">
        <v>50174374</v>
      </c>
      <c r="B195" s="7" t="s">
        <v>272</v>
      </c>
      <c r="C195" s="6">
        <v>15</v>
      </c>
      <c r="D195" s="8" t="s">
        <v>10</v>
      </c>
      <c r="E195" s="6" t="s">
        <v>520</v>
      </c>
    </row>
    <row r="196" spans="1:5" x14ac:dyDescent="0.3">
      <c r="A196" s="6">
        <v>50005060</v>
      </c>
      <c r="B196" s="7" t="s">
        <v>128</v>
      </c>
      <c r="C196" s="6">
        <v>14</v>
      </c>
      <c r="D196" s="8">
        <v>40625</v>
      </c>
      <c r="E196" s="6" t="s">
        <v>520</v>
      </c>
    </row>
    <row r="197" spans="1:5" x14ac:dyDescent="0.3">
      <c r="A197" s="6">
        <v>50005037</v>
      </c>
      <c r="B197" s="7" t="s">
        <v>130</v>
      </c>
      <c r="C197" s="6">
        <v>13</v>
      </c>
      <c r="D197" s="8">
        <v>39869</v>
      </c>
      <c r="E197" s="6" t="s">
        <v>520</v>
      </c>
    </row>
    <row r="198" spans="1:5" x14ac:dyDescent="0.3">
      <c r="A198" s="6">
        <v>50174278</v>
      </c>
      <c r="B198" s="7" t="s">
        <v>24</v>
      </c>
      <c r="C198" s="6">
        <v>12</v>
      </c>
      <c r="D198" s="8" t="s">
        <v>10</v>
      </c>
      <c r="E198" s="6" t="s">
        <v>520</v>
      </c>
    </row>
    <row r="199" spans="1:5" x14ac:dyDescent="0.3">
      <c r="A199" s="6">
        <v>50085730</v>
      </c>
      <c r="B199" s="7" t="s">
        <v>269</v>
      </c>
      <c r="C199" s="6">
        <v>12</v>
      </c>
      <c r="D199" s="8" t="s">
        <v>10</v>
      </c>
      <c r="E199" s="6" t="s">
        <v>520</v>
      </c>
    </row>
    <row r="200" spans="1:5" x14ac:dyDescent="0.3">
      <c r="A200" s="6">
        <v>50174311</v>
      </c>
      <c r="B200" s="7" t="s">
        <v>101</v>
      </c>
      <c r="C200" s="6">
        <v>10</v>
      </c>
      <c r="D200" s="8" t="s">
        <v>10</v>
      </c>
      <c r="E200" s="6" t="s">
        <v>520</v>
      </c>
    </row>
    <row r="201" spans="1:5" x14ac:dyDescent="0.3">
      <c r="A201" s="6">
        <v>50005035</v>
      </c>
      <c r="B201" s="7" t="s">
        <v>129</v>
      </c>
      <c r="C201" s="6">
        <v>10</v>
      </c>
      <c r="D201" s="8">
        <v>42509</v>
      </c>
      <c r="E201" s="6" t="s">
        <v>520</v>
      </c>
    </row>
    <row r="202" spans="1:5" x14ac:dyDescent="0.3">
      <c r="A202" s="6">
        <v>50056831</v>
      </c>
      <c r="B202" s="7" t="s">
        <v>177</v>
      </c>
      <c r="C202" s="6">
        <v>10</v>
      </c>
      <c r="D202" s="8">
        <v>42509</v>
      </c>
      <c r="E202" s="6" t="s">
        <v>520</v>
      </c>
    </row>
    <row r="203" spans="1:5" x14ac:dyDescent="0.3">
      <c r="A203" s="6">
        <v>50005036</v>
      </c>
      <c r="B203" s="7" t="s">
        <v>126</v>
      </c>
      <c r="C203" s="6">
        <v>9</v>
      </c>
      <c r="D203" s="8">
        <v>42542</v>
      </c>
      <c r="E203" s="6" t="s">
        <v>520</v>
      </c>
    </row>
    <row r="204" spans="1:5" x14ac:dyDescent="0.3">
      <c r="A204" s="6">
        <v>50085628</v>
      </c>
      <c r="B204" s="7" t="s">
        <v>175</v>
      </c>
      <c r="C204" s="6">
        <v>9</v>
      </c>
      <c r="D204" s="8" t="s">
        <v>10</v>
      </c>
      <c r="E204" s="6" t="s">
        <v>520</v>
      </c>
    </row>
    <row r="205" spans="1:5" x14ac:dyDescent="0.3">
      <c r="A205" s="6">
        <v>50174381</v>
      </c>
      <c r="B205" s="7" t="s">
        <v>246</v>
      </c>
      <c r="C205" s="6">
        <v>7.5</v>
      </c>
      <c r="D205" s="8" t="s">
        <v>10</v>
      </c>
      <c r="E205" s="6" t="s">
        <v>520</v>
      </c>
    </row>
    <row r="206" spans="1:5" x14ac:dyDescent="0.3">
      <c r="A206" s="6">
        <v>50112075</v>
      </c>
      <c r="B206" s="7" t="s">
        <v>102</v>
      </c>
      <c r="C206" s="6">
        <v>6</v>
      </c>
      <c r="D206" s="8" t="s">
        <v>10</v>
      </c>
      <c r="E206" s="6" t="s">
        <v>520</v>
      </c>
    </row>
    <row r="207" spans="1:5" x14ac:dyDescent="0.3">
      <c r="A207" s="6">
        <v>50083314</v>
      </c>
      <c r="B207" s="7" t="s">
        <v>213</v>
      </c>
      <c r="C207" s="6">
        <v>6</v>
      </c>
      <c r="D207" s="8" t="s">
        <v>10</v>
      </c>
      <c r="E207" s="6" t="s">
        <v>520</v>
      </c>
    </row>
    <row r="208" spans="1:5" x14ac:dyDescent="0.3">
      <c r="A208" s="6">
        <v>50005497</v>
      </c>
      <c r="B208" s="7" t="s">
        <v>125</v>
      </c>
      <c r="C208" s="6">
        <v>5</v>
      </c>
      <c r="D208" s="8">
        <v>39869</v>
      </c>
      <c r="E208" s="6" t="s">
        <v>520</v>
      </c>
    </row>
    <row r="209" spans="1:5" x14ac:dyDescent="0.3">
      <c r="A209" s="6">
        <v>50086490</v>
      </c>
      <c r="B209" s="7" t="s">
        <v>255</v>
      </c>
      <c r="C209" s="6">
        <v>5</v>
      </c>
      <c r="D209" s="8" t="s">
        <v>10</v>
      </c>
      <c r="E209" s="6" t="s">
        <v>520</v>
      </c>
    </row>
    <row r="210" spans="1:5" x14ac:dyDescent="0.3">
      <c r="A210" s="6">
        <v>50174419</v>
      </c>
      <c r="B210" s="7" t="s">
        <v>183</v>
      </c>
      <c r="C210" s="6">
        <v>4</v>
      </c>
      <c r="D210" s="8" t="s">
        <v>10</v>
      </c>
      <c r="E210" s="6" t="s">
        <v>520</v>
      </c>
    </row>
    <row r="211" spans="1:5" x14ac:dyDescent="0.3">
      <c r="A211" s="6">
        <v>50006294</v>
      </c>
      <c r="B211" s="7" t="s">
        <v>211</v>
      </c>
      <c r="C211" s="6">
        <v>4</v>
      </c>
      <c r="D211" s="8" t="s">
        <v>10</v>
      </c>
      <c r="E211" s="6" t="s">
        <v>520</v>
      </c>
    </row>
    <row r="212" spans="1:5" x14ac:dyDescent="0.3">
      <c r="A212" s="6">
        <v>50099723</v>
      </c>
      <c r="B212" s="7" t="s">
        <v>104</v>
      </c>
      <c r="C212" s="6">
        <v>3</v>
      </c>
      <c r="D212" s="8" t="s">
        <v>10</v>
      </c>
      <c r="E212" s="6" t="s">
        <v>520</v>
      </c>
    </row>
    <row r="213" spans="1:5" x14ac:dyDescent="0.3">
      <c r="A213" s="6">
        <v>50097582</v>
      </c>
      <c r="B213" s="7" t="s">
        <v>109</v>
      </c>
      <c r="C213" s="6">
        <v>3</v>
      </c>
      <c r="D213" s="8" t="s">
        <v>10</v>
      </c>
      <c r="E213" s="6" t="s">
        <v>520</v>
      </c>
    </row>
    <row r="214" spans="1:5" x14ac:dyDescent="0.3">
      <c r="A214" s="6">
        <v>50097583</v>
      </c>
      <c r="B214" s="7" t="s">
        <v>110</v>
      </c>
      <c r="C214" s="6">
        <v>3</v>
      </c>
      <c r="D214" s="8" t="s">
        <v>10</v>
      </c>
      <c r="E214" s="6" t="s">
        <v>520</v>
      </c>
    </row>
    <row r="215" spans="1:5" x14ac:dyDescent="0.3">
      <c r="A215" s="6">
        <v>50086714</v>
      </c>
      <c r="B215" s="7" t="s">
        <v>132</v>
      </c>
      <c r="C215" s="6">
        <v>3</v>
      </c>
      <c r="D215" s="8" t="s">
        <v>10</v>
      </c>
      <c r="E215" s="6" t="s">
        <v>520</v>
      </c>
    </row>
    <row r="216" spans="1:5" x14ac:dyDescent="0.3">
      <c r="A216" s="6">
        <v>50082042</v>
      </c>
      <c r="B216" s="7" t="s">
        <v>231</v>
      </c>
      <c r="C216" s="6">
        <v>3</v>
      </c>
      <c r="D216" s="8" t="s">
        <v>10</v>
      </c>
      <c r="E216" s="6" t="s">
        <v>520</v>
      </c>
    </row>
    <row r="217" spans="1:5" x14ac:dyDescent="0.3">
      <c r="A217" s="6">
        <v>50174170</v>
      </c>
      <c r="B217" s="7" t="s">
        <v>257</v>
      </c>
      <c r="C217" s="6">
        <v>3</v>
      </c>
      <c r="D217" s="8" t="s">
        <v>10</v>
      </c>
      <c r="E217" s="6" t="s">
        <v>520</v>
      </c>
    </row>
    <row r="218" spans="1:5" x14ac:dyDescent="0.3">
      <c r="A218" s="6">
        <v>50086489</v>
      </c>
      <c r="B218" s="7" t="s">
        <v>263</v>
      </c>
      <c r="C218" s="6">
        <v>3</v>
      </c>
      <c r="D218" s="8" t="s">
        <v>10</v>
      </c>
      <c r="E218" s="6" t="s">
        <v>520</v>
      </c>
    </row>
    <row r="219" spans="1:5" x14ac:dyDescent="0.3">
      <c r="A219" s="6">
        <v>50174109</v>
      </c>
      <c r="B219" s="7" t="s">
        <v>39</v>
      </c>
      <c r="C219" s="6">
        <v>2</v>
      </c>
      <c r="D219" s="8" t="s">
        <v>10</v>
      </c>
      <c r="E219" s="6" t="s">
        <v>520</v>
      </c>
    </row>
    <row r="220" spans="1:5" x14ac:dyDescent="0.3">
      <c r="A220" s="6">
        <v>50174426</v>
      </c>
      <c r="B220" s="7" t="s">
        <v>50</v>
      </c>
      <c r="C220" s="6">
        <v>2</v>
      </c>
      <c r="D220" s="8" t="s">
        <v>10</v>
      </c>
      <c r="E220" s="6" t="s">
        <v>520</v>
      </c>
    </row>
    <row r="221" spans="1:5" x14ac:dyDescent="0.3">
      <c r="A221" s="6">
        <v>50091279</v>
      </c>
      <c r="B221" s="7" t="s">
        <v>91</v>
      </c>
      <c r="C221" s="6">
        <v>2</v>
      </c>
      <c r="D221" s="8" t="s">
        <v>10</v>
      </c>
      <c r="E221" s="6" t="s">
        <v>520</v>
      </c>
    </row>
    <row r="222" spans="1:5" x14ac:dyDescent="0.3">
      <c r="A222" s="6">
        <v>50085645</v>
      </c>
      <c r="B222" s="7" t="s">
        <v>120</v>
      </c>
      <c r="C222" s="6">
        <v>2</v>
      </c>
      <c r="D222" s="8" t="s">
        <v>10</v>
      </c>
      <c r="E222" s="6" t="s">
        <v>520</v>
      </c>
    </row>
    <row r="223" spans="1:5" x14ac:dyDescent="0.3">
      <c r="A223" s="6">
        <v>50174253</v>
      </c>
      <c r="B223" s="7" t="s">
        <v>121</v>
      </c>
      <c r="C223" s="6">
        <v>2</v>
      </c>
      <c r="D223" s="8" t="s">
        <v>10</v>
      </c>
      <c r="E223" s="6" t="s">
        <v>520</v>
      </c>
    </row>
    <row r="224" spans="1:5" x14ac:dyDescent="0.3">
      <c r="A224" s="6">
        <v>50103908</v>
      </c>
      <c r="B224" s="7" t="s">
        <v>136</v>
      </c>
      <c r="C224" s="6">
        <v>2</v>
      </c>
      <c r="D224" s="8" t="s">
        <v>10</v>
      </c>
      <c r="E224" s="6" t="s">
        <v>520</v>
      </c>
    </row>
    <row r="225" spans="1:5" x14ac:dyDescent="0.3">
      <c r="A225" s="6">
        <v>50174256</v>
      </c>
      <c r="B225" s="7" t="s">
        <v>160</v>
      </c>
      <c r="C225" s="6">
        <v>2</v>
      </c>
      <c r="D225" s="8" t="s">
        <v>10</v>
      </c>
      <c r="E225" s="6" t="s">
        <v>520</v>
      </c>
    </row>
    <row r="226" spans="1:5" x14ac:dyDescent="0.3">
      <c r="A226" s="6">
        <v>50044201</v>
      </c>
      <c r="B226" s="7" t="s">
        <v>169</v>
      </c>
      <c r="C226" s="6">
        <v>2</v>
      </c>
      <c r="D226" s="8" t="s">
        <v>10</v>
      </c>
      <c r="E226" s="6" t="s">
        <v>520</v>
      </c>
    </row>
    <row r="227" spans="1:5" x14ac:dyDescent="0.3">
      <c r="A227" s="6">
        <v>50005522</v>
      </c>
      <c r="B227" s="7" t="s">
        <v>173</v>
      </c>
      <c r="C227" s="6">
        <v>2</v>
      </c>
      <c r="D227" s="8">
        <v>40625</v>
      </c>
      <c r="E227" s="6" t="s">
        <v>520</v>
      </c>
    </row>
    <row r="228" spans="1:5" x14ac:dyDescent="0.3">
      <c r="A228" s="6">
        <v>50174194</v>
      </c>
      <c r="B228" s="7" t="s">
        <v>191</v>
      </c>
      <c r="C228" s="6">
        <v>2</v>
      </c>
      <c r="D228" s="8" t="s">
        <v>10</v>
      </c>
      <c r="E228" s="6" t="s">
        <v>520</v>
      </c>
    </row>
    <row r="229" spans="1:5" x14ac:dyDescent="0.3">
      <c r="A229" s="6">
        <v>50080799</v>
      </c>
      <c r="B229" s="7" t="s">
        <v>194</v>
      </c>
      <c r="C229" s="6">
        <v>2</v>
      </c>
      <c r="D229" s="8" t="s">
        <v>10</v>
      </c>
      <c r="E229" s="6" t="s">
        <v>520</v>
      </c>
    </row>
    <row r="230" spans="1:5" x14ac:dyDescent="0.3">
      <c r="A230" s="6">
        <v>50174174</v>
      </c>
      <c r="B230" s="7" t="s">
        <v>201</v>
      </c>
      <c r="C230" s="6">
        <v>2</v>
      </c>
      <c r="D230" s="8" t="s">
        <v>10</v>
      </c>
      <c r="E230" s="6" t="s">
        <v>520</v>
      </c>
    </row>
    <row r="231" spans="1:5" x14ac:dyDescent="0.3">
      <c r="A231" s="6">
        <v>50174270</v>
      </c>
      <c r="B231" s="7" t="s">
        <v>212</v>
      </c>
      <c r="C231" s="6">
        <v>2</v>
      </c>
      <c r="D231" s="8" t="s">
        <v>10</v>
      </c>
      <c r="E231" s="6" t="s">
        <v>520</v>
      </c>
    </row>
    <row r="232" spans="1:5" x14ac:dyDescent="0.3">
      <c r="A232" s="6">
        <v>50142147</v>
      </c>
      <c r="B232" s="7" t="s">
        <v>214</v>
      </c>
      <c r="C232" s="6">
        <v>2</v>
      </c>
      <c r="D232" s="8" t="s">
        <v>10</v>
      </c>
      <c r="E232" s="6" t="s">
        <v>520</v>
      </c>
    </row>
    <row r="233" spans="1:5" x14ac:dyDescent="0.3">
      <c r="A233" s="6">
        <v>50057012</v>
      </c>
      <c r="B233" s="7" t="s">
        <v>250</v>
      </c>
      <c r="C233" s="6">
        <v>2</v>
      </c>
      <c r="D233" s="8" t="s">
        <v>10</v>
      </c>
      <c r="E233" s="6" t="s">
        <v>520</v>
      </c>
    </row>
    <row r="234" spans="1:5" x14ac:dyDescent="0.3">
      <c r="A234" s="6">
        <v>50174190</v>
      </c>
      <c r="B234" s="7" t="s">
        <v>251</v>
      </c>
      <c r="C234" s="6">
        <v>2</v>
      </c>
      <c r="D234" s="8" t="s">
        <v>10</v>
      </c>
      <c r="E234" s="6" t="s">
        <v>520</v>
      </c>
    </row>
    <row r="235" spans="1:5" x14ac:dyDescent="0.3">
      <c r="A235" s="6">
        <v>50085483</v>
      </c>
      <c r="B235" s="7" t="s">
        <v>262</v>
      </c>
      <c r="C235" s="6">
        <v>2</v>
      </c>
      <c r="D235" s="8" t="s">
        <v>10</v>
      </c>
      <c r="E235" s="6" t="s">
        <v>520</v>
      </c>
    </row>
    <row r="236" spans="1:5" x14ac:dyDescent="0.3">
      <c r="A236" s="6">
        <v>50005988</v>
      </c>
      <c r="B236" s="7" t="s">
        <v>270</v>
      </c>
      <c r="C236" s="6">
        <v>2</v>
      </c>
      <c r="D236" s="8" t="s">
        <v>10</v>
      </c>
      <c r="E236" s="6"/>
    </row>
    <row r="237" spans="1:5" x14ac:dyDescent="0.3">
      <c r="A237" s="6">
        <v>50174162</v>
      </c>
      <c r="B237" s="7" t="s">
        <v>49</v>
      </c>
      <c r="C237" s="6">
        <v>1</v>
      </c>
      <c r="D237" s="8" t="s">
        <v>10</v>
      </c>
      <c r="E237" s="6" t="s">
        <v>520</v>
      </c>
    </row>
    <row r="238" spans="1:5" x14ac:dyDescent="0.3">
      <c r="A238" s="6">
        <v>50174427</v>
      </c>
      <c r="B238" s="7" t="s">
        <v>51</v>
      </c>
      <c r="C238" s="6">
        <v>1</v>
      </c>
      <c r="D238" s="8" t="s">
        <v>10</v>
      </c>
      <c r="E238" s="6" t="s">
        <v>520</v>
      </c>
    </row>
    <row r="239" spans="1:5" x14ac:dyDescent="0.3">
      <c r="A239" s="6">
        <v>50174429</v>
      </c>
      <c r="B239" s="7" t="s">
        <v>52</v>
      </c>
      <c r="C239" s="6">
        <v>1</v>
      </c>
      <c r="D239" s="8" t="s">
        <v>10</v>
      </c>
      <c r="E239" s="6" t="s">
        <v>520</v>
      </c>
    </row>
    <row r="240" spans="1:5" x14ac:dyDescent="0.3">
      <c r="A240" s="6">
        <v>50055443</v>
      </c>
      <c r="B240" s="7" t="s">
        <v>54</v>
      </c>
      <c r="C240" s="6">
        <v>1</v>
      </c>
      <c r="D240" s="8" t="s">
        <v>10</v>
      </c>
      <c r="E240" s="6" t="s">
        <v>844</v>
      </c>
    </row>
    <row r="241" spans="1:5" x14ac:dyDescent="0.3">
      <c r="A241" s="6">
        <v>50006478</v>
      </c>
      <c r="B241" s="7" t="s">
        <v>90</v>
      </c>
      <c r="C241" s="6">
        <v>1</v>
      </c>
      <c r="D241" s="8" t="s">
        <v>10</v>
      </c>
      <c r="E241" s="6" t="s">
        <v>520</v>
      </c>
    </row>
    <row r="242" spans="1:5" x14ac:dyDescent="0.3">
      <c r="A242" s="6">
        <v>50174161</v>
      </c>
      <c r="B242" s="7" t="s">
        <v>92</v>
      </c>
      <c r="C242" s="6">
        <v>1</v>
      </c>
      <c r="D242" s="8" t="s">
        <v>10</v>
      </c>
      <c r="E242" s="6" t="s">
        <v>520</v>
      </c>
    </row>
    <row r="243" spans="1:5" x14ac:dyDescent="0.3">
      <c r="A243" s="6">
        <v>50174371</v>
      </c>
      <c r="B243" s="7" t="s">
        <v>93</v>
      </c>
      <c r="C243" s="6">
        <v>1</v>
      </c>
      <c r="D243" s="8" t="s">
        <v>10</v>
      </c>
      <c r="E243" s="6" t="s">
        <v>520</v>
      </c>
    </row>
    <row r="244" spans="1:5" x14ac:dyDescent="0.3">
      <c r="A244" s="6">
        <v>50174252</v>
      </c>
      <c r="B244" s="7" t="s">
        <v>94</v>
      </c>
      <c r="C244" s="6">
        <v>1</v>
      </c>
      <c r="D244" s="8" t="s">
        <v>10</v>
      </c>
      <c r="E244" s="6" t="s">
        <v>520</v>
      </c>
    </row>
    <row r="245" spans="1:5" x14ac:dyDescent="0.3">
      <c r="A245" s="6">
        <v>50006003</v>
      </c>
      <c r="B245" s="7" t="s">
        <v>96</v>
      </c>
      <c r="C245" s="6">
        <v>1</v>
      </c>
      <c r="D245" s="8" t="s">
        <v>10</v>
      </c>
      <c r="E245" s="6" t="s">
        <v>520</v>
      </c>
    </row>
    <row r="246" spans="1:5" x14ac:dyDescent="0.3">
      <c r="A246" s="6">
        <v>50174431</v>
      </c>
      <c r="B246" s="7" t="s">
        <v>98</v>
      </c>
      <c r="C246" s="6">
        <v>1</v>
      </c>
      <c r="D246" s="8" t="s">
        <v>10</v>
      </c>
      <c r="E246" s="6" t="s">
        <v>520</v>
      </c>
    </row>
    <row r="247" spans="1:5" x14ac:dyDescent="0.3">
      <c r="A247" s="6">
        <v>50174139</v>
      </c>
      <c r="B247" s="7" t="s">
        <v>99</v>
      </c>
      <c r="C247" s="6">
        <v>1</v>
      </c>
      <c r="D247" s="8" t="s">
        <v>10</v>
      </c>
      <c r="E247" s="6" t="s">
        <v>520</v>
      </c>
    </row>
    <row r="248" spans="1:5" x14ac:dyDescent="0.3">
      <c r="A248" s="6">
        <v>50174150</v>
      </c>
      <c r="B248" s="7" t="s">
        <v>100</v>
      </c>
      <c r="C248" s="6">
        <v>1</v>
      </c>
      <c r="D248" s="8" t="s">
        <v>10</v>
      </c>
      <c r="E248" s="6" t="s">
        <v>520</v>
      </c>
    </row>
    <row r="249" spans="1:5" x14ac:dyDescent="0.3">
      <c r="A249" s="6">
        <v>50056828</v>
      </c>
      <c r="B249" s="7" t="s">
        <v>133</v>
      </c>
      <c r="C249" s="6">
        <v>1</v>
      </c>
      <c r="D249" s="8" t="s">
        <v>10</v>
      </c>
      <c r="E249" s="6" t="s">
        <v>520</v>
      </c>
    </row>
    <row r="250" spans="1:5" x14ac:dyDescent="0.3">
      <c r="A250" s="6">
        <v>50174386</v>
      </c>
      <c r="B250" s="7" t="s">
        <v>134</v>
      </c>
      <c r="C250" s="6">
        <v>1</v>
      </c>
      <c r="D250" s="8" t="s">
        <v>10</v>
      </c>
      <c r="E250" s="6" t="s">
        <v>520</v>
      </c>
    </row>
    <row r="251" spans="1:5" x14ac:dyDescent="0.3">
      <c r="A251" s="6">
        <v>50091134</v>
      </c>
      <c r="B251" s="7" t="s">
        <v>135</v>
      </c>
      <c r="C251" s="6">
        <v>1</v>
      </c>
      <c r="D251" s="8" t="s">
        <v>10</v>
      </c>
      <c r="E251" s="6" t="s">
        <v>520</v>
      </c>
    </row>
    <row r="252" spans="1:5" x14ac:dyDescent="0.3">
      <c r="A252" s="6">
        <v>50174067</v>
      </c>
      <c r="B252" s="7" t="s">
        <v>140</v>
      </c>
      <c r="C252" s="6">
        <v>1</v>
      </c>
      <c r="D252" s="8" t="s">
        <v>10</v>
      </c>
      <c r="E252" s="6" t="s">
        <v>520</v>
      </c>
    </row>
    <row r="253" spans="1:5" x14ac:dyDescent="0.3">
      <c r="A253" s="6">
        <v>50174408</v>
      </c>
      <c r="B253" s="7" t="s">
        <v>144</v>
      </c>
      <c r="C253" s="6">
        <v>1</v>
      </c>
      <c r="D253" s="8" t="s">
        <v>10</v>
      </c>
      <c r="E253" s="6" t="s">
        <v>520</v>
      </c>
    </row>
    <row r="254" spans="1:5" x14ac:dyDescent="0.3">
      <c r="A254" s="6">
        <v>50174179</v>
      </c>
      <c r="B254" s="7" t="s">
        <v>176</v>
      </c>
      <c r="C254" s="6">
        <v>1</v>
      </c>
      <c r="D254" s="8" t="s">
        <v>10</v>
      </c>
      <c r="E254" s="6" t="s">
        <v>520</v>
      </c>
    </row>
    <row r="255" spans="1:5" x14ac:dyDescent="0.3">
      <c r="A255" s="6">
        <v>50081697</v>
      </c>
      <c r="B255" s="7" t="s">
        <v>179</v>
      </c>
      <c r="C255" s="6">
        <v>1</v>
      </c>
      <c r="D255" s="8" t="s">
        <v>10</v>
      </c>
      <c r="E255" s="6" t="s">
        <v>520</v>
      </c>
    </row>
    <row r="256" spans="1:5" x14ac:dyDescent="0.3">
      <c r="A256" s="6">
        <v>50174398</v>
      </c>
      <c r="B256" s="7" t="s">
        <v>180</v>
      </c>
      <c r="C256" s="6">
        <v>1</v>
      </c>
      <c r="D256" s="8" t="s">
        <v>10</v>
      </c>
      <c r="E256" s="6" t="s">
        <v>520</v>
      </c>
    </row>
    <row r="257" spans="1:5" x14ac:dyDescent="0.3">
      <c r="A257" s="6">
        <v>50174062</v>
      </c>
      <c r="B257" s="7" t="s">
        <v>195</v>
      </c>
      <c r="C257" s="6">
        <v>1</v>
      </c>
      <c r="D257" s="8" t="s">
        <v>10</v>
      </c>
      <c r="E257" s="6" t="s">
        <v>520</v>
      </c>
    </row>
    <row r="258" spans="1:5" x14ac:dyDescent="0.3">
      <c r="A258" s="6">
        <v>50174100</v>
      </c>
      <c r="B258" s="7" t="s">
        <v>208</v>
      </c>
      <c r="C258" s="6">
        <v>1</v>
      </c>
      <c r="D258" s="8" t="s">
        <v>10</v>
      </c>
      <c r="E258" s="6" t="s">
        <v>520</v>
      </c>
    </row>
    <row r="259" spans="1:5" x14ac:dyDescent="0.3">
      <c r="A259" s="6">
        <v>50174413</v>
      </c>
      <c r="B259" s="7" t="s">
        <v>226</v>
      </c>
      <c r="C259" s="6">
        <v>1</v>
      </c>
      <c r="D259" s="8" t="s">
        <v>10</v>
      </c>
      <c r="E259" s="6" t="s">
        <v>520</v>
      </c>
    </row>
    <row r="260" spans="1:5" x14ac:dyDescent="0.3">
      <c r="A260" s="6">
        <v>50174414</v>
      </c>
      <c r="B260" s="7" t="s">
        <v>227</v>
      </c>
      <c r="C260" s="6">
        <v>1</v>
      </c>
      <c r="D260" s="8" t="s">
        <v>10</v>
      </c>
      <c r="E260" s="6" t="s">
        <v>520</v>
      </c>
    </row>
    <row r="261" spans="1:5" x14ac:dyDescent="0.3">
      <c r="A261" s="6">
        <v>50174255</v>
      </c>
      <c r="B261" s="7" t="s">
        <v>232</v>
      </c>
      <c r="C261" s="6">
        <v>1</v>
      </c>
      <c r="D261" s="8" t="s">
        <v>10</v>
      </c>
      <c r="E261" s="6" t="s">
        <v>520</v>
      </c>
    </row>
    <row r="262" spans="1:5" x14ac:dyDescent="0.3">
      <c r="A262" s="6">
        <v>50174432</v>
      </c>
      <c r="B262" s="7" t="s">
        <v>233</v>
      </c>
      <c r="C262" s="6">
        <v>1</v>
      </c>
      <c r="D262" s="8" t="s">
        <v>10</v>
      </c>
      <c r="E262" s="6" t="s">
        <v>520</v>
      </c>
    </row>
    <row r="263" spans="1:5" x14ac:dyDescent="0.3">
      <c r="A263" s="6">
        <v>50174257</v>
      </c>
      <c r="B263" s="7" t="s">
        <v>236</v>
      </c>
      <c r="C263" s="6">
        <v>1</v>
      </c>
      <c r="D263" s="8" t="s">
        <v>10</v>
      </c>
      <c r="E263" s="6" t="s">
        <v>520</v>
      </c>
    </row>
    <row r="264" spans="1:5" x14ac:dyDescent="0.3">
      <c r="A264" s="6">
        <v>50019119</v>
      </c>
      <c r="B264" s="7" t="s">
        <v>239</v>
      </c>
      <c r="C264" s="6">
        <v>1</v>
      </c>
      <c r="D264" s="8" t="s">
        <v>10</v>
      </c>
      <c r="E264" s="6" t="s">
        <v>520</v>
      </c>
    </row>
    <row r="265" spans="1:5" x14ac:dyDescent="0.3">
      <c r="A265" s="6">
        <v>50174177</v>
      </c>
      <c r="B265" s="7" t="s">
        <v>249</v>
      </c>
      <c r="C265" s="6">
        <v>1</v>
      </c>
      <c r="D265" s="8" t="s">
        <v>10</v>
      </c>
      <c r="E265" s="6" t="s">
        <v>520</v>
      </c>
    </row>
    <row r="266" spans="1:5" x14ac:dyDescent="0.3">
      <c r="A266" s="6">
        <v>50086504</v>
      </c>
      <c r="B266" s="7" t="s">
        <v>252</v>
      </c>
      <c r="C266" s="6">
        <v>1</v>
      </c>
      <c r="D266" s="8">
        <v>42536</v>
      </c>
      <c r="E266" s="6" t="s">
        <v>520</v>
      </c>
    </row>
    <row r="267" spans="1:5" x14ac:dyDescent="0.3">
      <c r="A267" s="6">
        <v>50174191</v>
      </c>
      <c r="B267" s="7" t="s">
        <v>253</v>
      </c>
      <c r="C267" s="6">
        <v>1</v>
      </c>
      <c r="D267" s="8" t="s">
        <v>10</v>
      </c>
      <c r="E267" s="6" t="s">
        <v>520</v>
      </c>
    </row>
    <row r="268" spans="1:5" x14ac:dyDescent="0.3">
      <c r="A268" s="6">
        <v>50086503</v>
      </c>
      <c r="B268" s="7" t="s">
        <v>256</v>
      </c>
      <c r="C268" s="6">
        <v>1</v>
      </c>
      <c r="D268" s="8">
        <v>42536</v>
      </c>
      <c r="E268" s="6" t="s">
        <v>520</v>
      </c>
    </row>
    <row r="269" spans="1:5" x14ac:dyDescent="0.3">
      <c r="A269" s="6">
        <v>50174176</v>
      </c>
      <c r="B269" s="7" t="s">
        <v>261</v>
      </c>
      <c r="C269" s="6">
        <v>1</v>
      </c>
      <c r="D269" s="8" t="s">
        <v>10</v>
      </c>
      <c r="E269" s="6" t="s">
        <v>520</v>
      </c>
    </row>
    <row r="270" spans="1:5" x14ac:dyDescent="0.3">
      <c r="A270" s="6">
        <v>50174168</v>
      </c>
      <c r="B270" s="7" t="s">
        <v>268</v>
      </c>
      <c r="C270" s="6">
        <v>1</v>
      </c>
      <c r="D270" s="8" t="s">
        <v>10</v>
      </c>
      <c r="E270" s="6" t="s">
        <v>520</v>
      </c>
    </row>
    <row r="271" spans="1:5" x14ac:dyDescent="0.3">
      <c r="A271" s="6">
        <v>50165285</v>
      </c>
      <c r="B271" s="7" t="s">
        <v>278</v>
      </c>
      <c r="C271" s="6">
        <v>1</v>
      </c>
      <c r="D271" s="8" t="s">
        <v>10</v>
      </c>
      <c r="E271" s="6" t="s">
        <v>520</v>
      </c>
    </row>
    <row r="272" spans="1:5" x14ac:dyDescent="0.3">
      <c r="A272" s="6">
        <v>50112115</v>
      </c>
      <c r="B272" s="7" t="s">
        <v>103</v>
      </c>
      <c r="C272" s="6">
        <v>99</v>
      </c>
      <c r="D272" s="8">
        <v>40652</v>
      </c>
      <c r="E272" s="6" t="s">
        <v>520</v>
      </c>
    </row>
    <row r="273" spans="1:5" x14ac:dyDescent="0.3">
      <c r="A273" s="6">
        <v>50091710</v>
      </c>
      <c r="B273" s="7" t="s">
        <v>162</v>
      </c>
      <c r="C273" s="6">
        <v>1</v>
      </c>
      <c r="D273" s="8">
        <v>43817</v>
      </c>
      <c r="E273" s="6" t="s">
        <v>520</v>
      </c>
    </row>
    <row r="274" spans="1:5" x14ac:dyDescent="0.3">
      <c r="A274" s="6">
        <v>50176831</v>
      </c>
      <c r="B274" s="7" t="s">
        <v>222</v>
      </c>
      <c r="C274" s="6">
        <v>1</v>
      </c>
      <c r="D274" s="8">
        <v>41367</v>
      </c>
      <c r="E274" s="6" t="s">
        <v>520</v>
      </c>
    </row>
    <row r="275" spans="1:5" x14ac:dyDescent="0.3">
      <c r="A275" s="6">
        <v>51100868</v>
      </c>
      <c r="B275" s="7" t="s">
        <v>274</v>
      </c>
      <c r="C275" s="6">
        <v>1</v>
      </c>
      <c r="D275" s="8">
        <v>41674</v>
      </c>
      <c r="E275" s="6" t="s">
        <v>520</v>
      </c>
    </row>
    <row r="276" spans="1:5" x14ac:dyDescent="0.3">
      <c r="A276" s="6">
        <v>50003582</v>
      </c>
      <c r="B276" s="7" t="s">
        <v>857</v>
      </c>
      <c r="C276" s="6">
        <v>1.3</v>
      </c>
      <c r="D276" s="8">
        <v>40078</v>
      </c>
      <c r="E276" s="6"/>
    </row>
    <row r="277" spans="1:5" x14ac:dyDescent="0.3">
      <c r="A277" s="6">
        <v>50004205</v>
      </c>
      <c r="B277" s="7" t="s">
        <v>858</v>
      </c>
      <c r="C277" s="6">
        <v>17</v>
      </c>
      <c r="D277" s="8">
        <v>42069</v>
      </c>
      <c r="E277" s="6"/>
    </row>
    <row r="278" spans="1:5" x14ac:dyDescent="0.3">
      <c r="A278" s="6">
        <v>50004206</v>
      </c>
      <c r="B278" s="7" t="s">
        <v>859</v>
      </c>
      <c r="C278" s="6">
        <v>4</v>
      </c>
      <c r="D278" s="8">
        <v>43637</v>
      </c>
      <c r="E278" s="6"/>
    </row>
    <row r="279" spans="1:5" x14ac:dyDescent="0.3">
      <c r="A279" s="6">
        <v>50005838</v>
      </c>
      <c r="B279" s="7" t="s">
        <v>860</v>
      </c>
      <c r="C279" s="6">
        <v>11</v>
      </c>
      <c r="D279" s="8" t="s">
        <v>10</v>
      </c>
      <c r="E279" s="6"/>
    </row>
    <row r="280" spans="1:5" x14ac:dyDescent="0.3">
      <c r="A280" s="6">
        <v>50006944</v>
      </c>
      <c r="B280" s="7" t="s">
        <v>861</v>
      </c>
      <c r="C280" s="6">
        <v>23</v>
      </c>
      <c r="D280" s="8">
        <v>39234</v>
      </c>
      <c r="E280" s="6"/>
    </row>
    <row r="281" spans="1:5" x14ac:dyDescent="0.3">
      <c r="A281" s="6">
        <v>50010520</v>
      </c>
      <c r="B281" s="7" t="s">
        <v>862</v>
      </c>
      <c r="C281" s="6">
        <v>8</v>
      </c>
      <c r="D281" s="8" t="s">
        <v>10</v>
      </c>
      <c r="E281" s="6"/>
    </row>
    <row r="282" spans="1:5" x14ac:dyDescent="0.3">
      <c r="A282" s="6">
        <v>50165892</v>
      </c>
      <c r="B282" s="7" t="s">
        <v>863</v>
      </c>
      <c r="C282" s="6">
        <v>2</v>
      </c>
      <c r="D282" s="8">
        <v>40954</v>
      </c>
      <c r="E282" s="6"/>
    </row>
    <row r="283" spans="1:5" x14ac:dyDescent="0.3">
      <c r="A283" s="6">
        <v>50193107</v>
      </c>
      <c r="B283" s="7" t="s">
        <v>864</v>
      </c>
      <c r="C283" s="6">
        <v>2</v>
      </c>
      <c r="D283" s="8" t="s">
        <v>10</v>
      </c>
      <c r="E283" s="6"/>
    </row>
    <row r="284" spans="1:5" x14ac:dyDescent="0.3">
      <c r="A284" s="6">
        <v>50001429</v>
      </c>
      <c r="B284" s="7" t="s">
        <v>865</v>
      </c>
      <c r="C284" s="6">
        <v>1</v>
      </c>
      <c r="D284" s="8">
        <v>44071</v>
      </c>
      <c r="E284" s="6"/>
    </row>
    <row r="285" spans="1:5" x14ac:dyDescent="0.3">
      <c r="A285" s="6">
        <v>50001567</v>
      </c>
      <c r="B285" s="7" t="s">
        <v>866</v>
      </c>
      <c r="C285" s="6">
        <v>34</v>
      </c>
      <c r="D285" s="8">
        <v>40207</v>
      </c>
      <c r="E285" s="6"/>
    </row>
    <row r="286" spans="1:5" x14ac:dyDescent="0.3">
      <c r="A286" s="6">
        <v>50001756</v>
      </c>
      <c r="B286" s="7" t="s">
        <v>867</v>
      </c>
      <c r="C286" s="6">
        <v>1</v>
      </c>
      <c r="D286" s="8">
        <v>41705</v>
      </c>
      <c r="E286" s="6" t="s">
        <v>971</v>
      </c>
    </row>
    <row r="287" spans="1:5" x14ac:dyDescent="0.3">
      <c r="A287" s="6">
        <v>50001767</v>
      </c>
      <c r="B287" s="7" t="s">
        <v>868</v>
      </c>
      <c r="C287" s="6">
        <v>1</v>
      </c>
      <c r="D287" s="8">
        <v>41705</v>
      </c>
      <c r="E287" s="6" t="s">
        <v>971</v>
      </c>
    </row>
    <row r="288" spans="1:5" x14ac:dyDescent="0.3">
      <c r="A288" s="6">
        <v>50001848</v>
      </c>
      <c r="B288" s="7" t="s">
        <v>869</v>
      </c>
      <c r="C288" s="6">
        <v>32.25</v>
      </c>
      <c r="D288" s="8">
        <v>43507</v>
      </c>
      <c r="E288" s="6"/>
    </row>
    <row r="289" spans="1:5" x14ac:dyDescent="0.3">
      <c r="A289" s="6">
        <v>50003735</v>
      </c>
      <c r="B289" s="7" t="s">
        <v>870</v>
      </c>
      <c r="C289" s="6">
        <v>16</v>
      </c>
      <c r="D289" s="8">
        <v>39538</v>
      </c>
      <c r="E289" s="6"/>
    </row>
    <row r="290" spans="1:5" x14ac:dyDescent="0.3">
      <c r="A290" s="6">
        <v>50006767</v>
      </c>
      <c r="B290" s="7" t="s">
        <v>871</v>
      </c>
      <c r="C290" s="6">
        <v>1</v>
      </c>
      <c r="D290" s="8">
        <v>40177</v>
      </c>
      <c r="E290" s="6"/>
    </row>
    <row r="291" spans="1:5" x14ac:dyDescent="0.3">
      <c r="A291" s="6">
        <v>50006805</v>
      </c>
      <c r="B291" s="7" t="s">
        <v>872</v>
      </c>
      <c r="C291" s="6">
        <v>1</v>
      </c>
      <c r="D291" s="8">
        <v>39812</v>
      </c>
      <c r="E291" s="6"/>
    </row>
    <row r="292" spans="1:5" x14ac:dyDescent="0.3">
      <c r="A292" s="6">
        <v>50006968</v>
      </c>
      <c r="B292" s="7" t="s">
        <v>873</v>
      </c>
      <c r="C292" s="6">
        <v>1</v>
      </c>
      <c r="D292" s="8" t="s">
        <v>10</v>
      </c>
      <c r="E292" s="6"/>
    </row>
    <row r="293" spans="1:5" x14ac:dyDescent="0.3">
      <c r="A293" s="6">
        <v>50007473</v>
      </c>
      <c r="B293" s="7" t="s">
        <v>874</v>
      </c>
      <c r="C293" s="6">
        <v>1</v>
      </c>
      <c r="D293" s="8" t="s">
        <v>10</v>
      </c>
      <c r="E293" s="6"/>
    </row>
    <row r="294" spans="1:5" x14ac:dyDescent="0.3">
      <c r="A294" s="6">
        <v>50009658</v>
      </c>
      <c r="B294" s="7" t="s">
        <v>875</v>
      </c>
      <c r="C294" s="6">
        <v>1</v>
      </c>
      <c r="D294" s="8" t="s">
        <v>10</v>
      </c>
      <c r="E294" s="6" t="s">
        <v>836</v>
      </c>
    </row>
    <row r="295" spans="1:5" x14ac:dyDescent="0.3">
      <c r="A295" s="6">
        <v>50009839</v>
      </c>
      <c r="B295" s="7" t="s">
        <v>876</v>
      </c>
      <c r="C295" s="6">
        <v>1</v>
      </c>
      <c r="D295" s="8">
        <v>39493</v>
      </c>
      <c r="E295" s="6"/>
    </row>
    <row r="296" spans="1:5" x14ac:dyDescent="0.3">
      <c r="A296" s="6">
        <v>50009897</v>
      </c>
      <c r="B296" s="7" t="s">
        <v>877</v>
      </c>
      <c r="C296" s="6">
        <v>1</v>
      </c>
      <c r="D296" s="8" t="s">
        <v>10</v>
      </c>
      <c r="E296" s="6"/>
    </row>
    <row r="297" spans="1:5" x14ac:dyDescent="0.3">
      <c r="A297" s="6">
        <v>50009901</v>
      </c>
      <c r="B297" s="7" t="s">
        <v>878</v>
      </c>
      <c r="C297" s="6">
        <v>1</v>
      </c>
      <c r="D297" s="8">
        <v>39808</v>
      </c>
      <c r="E297" s="6"/>
    </row>
    <row r="298" spans="1:5" x14ac:dyDescent="0.3">
      <c r="A298" s="6">
        <v>50012934</v>
      </c>
      <c r="B298" s="7" t="s">
        <v>879</v>
      </c>
      <c r="C298" s="6">
        <v>1</v>
      </c>
      <c r="D298" s="8">
        <v>39199</v>
      </c>
      <c r="E298" s="6"/>
    </row>
    <row r="299" spans="1:5" x14ac:dyDescent="0.3">
      <c r="A299" s="6">
        <v>50015647</v>
      </c>
      <c r="B299" s="7" t="s">
        <v>880</v>
      </c>
      <c r="C299" s="6">
        <v>1</v>
      </c>
      <c r="D299" s="8">
        <v>41408</v>
      </c>
      <c r="E299" s="6"/>
    </row>
    <row r="300" spans="1:5" x14ac:dyDescent="0.3">
      <c r="A300" s="6">
        <v>50015667</v>
      </c>
      <c r="B300" s="7" t="s">
        <v>881</v>
      </c>
      <c r="C300" s="6">
        <v>3</v>
      </c>
      <c r="D300" s="8">
        <v>41408</v>
      </c>
      <c r="E300" s="6"/>
    </row>
    <row r="301" spans="1:5" x14ac:dyDescent="0.3">
      <c r="A301" s="6">
        <v>50043574</v>
      </c>
      <c r="B301" s="7" t="s">
        <v>882</v>
      </c>
      <c r="C301" s="6">
        <v>1</v>
      </c>
      <c r="D301" s="8" t="s">
        <v>10</v>
      </c>
      <c r="E301" s="6"/>
    </row>
    <row r="302" spans="1:5" x14ac:dyDescent="0.3">
      <c r="A302" s="6">
        <v>50045571</v>
      </c>
      <c r="B302" s="7" t="s">
        <v>883</v>
      </c>
      <c r="C302" s="6">
        <v>1</v>
      </c>
      <c r="D302" s="8">
        <v>39785</v>
      </c>
      <c r="E302" s="6"/>
    </row>
    <row r="303" spans="1:5" x14ac:dyDescent="0.3">
      <c r="A303" s="6">
        <v>50053871</v>
      </c>
      <c r="B303" s="7" t="s">
        <v>884</v>
      </c>
      <c r="C303" s="6">
        <v>1</v>
      </c>
      <c r="D303" s="8">
        <v>40639</v>
      </c>
      <c r="E303" s="6"/>
    </row>
    <row r="304" spans="1:5" x14ac:dyDescent="0.3">
      <c r="A304" s="6">
        <v>50082482</v>
      </c>
      <c r="B304" s="7" t="s">
        <v>885</v>
      </c>
      <c r="C304" s="6">
        <v>1</v>
      </c>
      <c r="D304" s="8">
        <v>40280</v>
      </c>
      <c r="E304" s="6" t="s">
        <v>976</v>
      </c>
    </row>
    <row r="305" spans="1:5" x14ac:dyDescent="0.3">
      <c r="A305" s="6">
        <v>50130589</v>
      </c>
      <c r="B305" s="7" t="s">
        <v>886</v>
      </c>
      <c r="C305" s="6">
        <v>19</v>
      </c>
      <c r="D305" s="8">
        <v>43935</v>
      </c>
      <c r="E305" s="6" t="s">
        <v>977</v>
      </c>
    </row>
    <row r="306" spans="1:5" x14ac:dyDescent="0.3">
      <c r="A306" s="6">
        <v>50171451</v>
      </c>
      <c r="B306" s="7" t="s">
        <v>887</v>
      </c>
      <c r="C306" s="6">
        <v>1</v>
      </c>
      <c r="D306" s="8">
        <v>40459</v>
      </c>
      <c r="E306" s="6" t="s">
        <v>970</v>
      </c>
    </row>
    <row r="307" spans="1:5" x14ac:dyDescent="0.3">
      <c r="A307" s="6">
        <v>50197657</v>
      </c>
      <c r="B307" s="7" t="s">
        <v>888</v>
      </c>
      <c r="C307" s="6">
        <v>1</v>
      </c>
      <c r="D307" s="8" t="s">
        <v>10</v>
      </c>
      <c r="E307" s="6"/>
    </row>
    <row r="308" spans="1:5" x14ac:dyDescent="0.3">
      <c r="A308" s="6">
        <v>51003565</v>
      </c>
      <c r="B308" s="7" t="s">
        <v>889</v>
      </c>
      <c r="C308" s="6">
        <v>1</v>
      </c>
      <c r="D308" s="8">
        <v>40911</v>
      </c>
      <c r="E308" s="6" t="s">
        <v>520</v>
      </c>
    </row>
    <row r="309" spans="1:5" x14ac:dyDescent="0.3">
      <c r="A309" s="6">
        <v>51021228</v>
      </c>
      <c r="B309" s="7" t="s">
        <v>890</v>
      </c>
      <c r="C309" s="6">
        <v>1</v>
      </c>
      <c r="D309" s="8">
        <v>43864</v>
      </c>
      <c r="E309" s="6" t="s">
        <v>971</v>
      </c>
    </row>
    <row r="310" spans="1:5" x14ac:dyDescent="0.3">
      <c r="A310" s="6">
        <v>51374712</v>
      </c>
      <c r="B310" s="7" t="s">
        <v>891</v>
      </c>
      <c r="C310" s="6">
        <v>1</v>
      </c>
      <c r="D310" s="8">
        <v>44547</v>
      </c>
      <c r="E310" s="6" t="s">
        <v>841</v>
      </c>
    </row>
    <row r="311" spans="1:5" x14ac:dyDescent="0.3">
      <c r="A311" s="6">
        <v>50004216</v>
      </c>
      <c r="B311" s="7" t="s">
        <v>892</v>
      </c>
      <c r="C311" s="6">
        <v>48</v>
      </c>
      <c r="D311" s="8">
        <v>42069</v>
      </c>
      <c r="E311" s="6"/>
    </row>
    <row r="312" spans="1:5" x14ac:dyDescent="0.3">
      <c r="A312" s="6">
        <v>51217324</v>
      </c>
      <c r="B312" s="7" t="s">
        <v>893</v>
      </c>
      <c r="C312" s="6">
        <v>3</v>
      </c>
      <c r="D312" s="8">
        <v>43675</v>
      </c>
      <c r="E312" s="6"/>
    </row>
    <row r="313" spans="1:5" x14ac:dyDescent="0.3">
      <c r="A313" s="6">
        <v>51156650</v>
      </c>
      <c r="B313" s="7" t="s">
        <v>894</v>
      </c>
      <c r="C313" s="6">
        <v>1</v>
      </c>
      <c r="D313" s="8">
        <v>42464</v>
      </c>
      <c r="E313" s="6"/>
    </row>
    <row r="314" spans="1:5" x14ac:dyDescent="0.3">
      <c r="A314" s="6">
        <v>50015735</v>
      </c>
      <c r="B314" s="7" t="s">
        <v>895</v>
      </c>
      <c r="C314" s="6">
        <v>1</v>
      </c>
      <c r="D314" s="8">
        <v>44179</v>
      </c>
      <c r="E314" s="6" t="s">
        <v>848</v>
      </c>
    </row>
    <row r="315" spans="1:5" x14ac:dyDescent="0.3">
      <c r="A315" s="6">
        <v>51132611</v>
      </c>
      <c r="B315" s="7" t="s">
        <v>896</v>
      </c>
      <c r="C315" s="6">
        <v>1</v>
      </c>
      <c r="D315" s="8">
        <v>44964</v>
      </c>
      <c r="E315" s="6"/>
    </row>
    <row r="316" spans="1:5" x14ac:dyDescent="0.3">
      <c r="A316" s="6">
        <v>51213165</v>
      </c>
      <c r="B316" s="7" t="s">
        <v>897</v>
      </c>
      <c r="C316" s="6">
        <v>7</v>
      </c>
      <c r="D316" s="8">
        <v>44400</v>
      </c>
      <c r="E316" s="6"/>
    </row>
    <row r="317" spans="1:5" x14ac:dyDescent="0.3">
      <c r="A317" s="6">
        <v>51235483</v>
      </c>
      <c r="B317" s="7" t="s">
        <v>898</v>
      </c>
      <c r="C317" s="6">
        <v>7</v>
      </c>
      <c r="D317" s="8">
        <v>43538</v>
      </c>
      <c r="E317" s="6" t="s">
        <v>979</v>
      </c>
    </row>
    <row r="318" spans="1:5" x14ac:dyDescent="0.3">
      <c r="A318" s="6">
        <v>51235484</v>
      </c>
      <c r="B318" s="7" t="s">
        <v>899</v>
      </c>
      <c r="C318" s="6">
        <v>6</v>
      </c>
      <c r="D318" s="8">
        <v>43538</v>
      </c>
      <c r="E318" s="6" t="s">
        <v>979</v>
      </c>
    </row>
    <row r="319" spans="1:5" x14ac:dyDescent="0.3">
      <c r="A319" s="6">
        <v>51342956</v>
      </c>
      <c r="B319" s="7" t="s">
        <v>900</v>
      </c>
      <c r="C319" s="6">
        <v>10</v>
      </c>
      <c r="D319" s="8">
        <v>44137</v>
      </c>
      <c r="E319" s="6" t="s">
        <v>971</v>
      </c>
    </row>
    <row r="320" spans="1:5" x14ac:dyDescent="0.3">
      <c r="A320" s="6">
        <v>51381037</v>
      </c>
      <c r="B320" s="7" t="s">
        <v>901</v>
      </c>
      <c r="C320" s="6">
        <v>20</v>
      </c>
      <c r="D320" s="8">
        <v>44606</v>
      </c>
      <c r="E320" s="6" t="s">
        <v>971</v>
      </c>
    </row>
    <row r="321" spans="1:5" x14ac:dyDescent="0.3">
      <c r="A321" s="6">
        <v>51382863</v>
      </c>
      <c r="B321" s="7" t="s">
        <v>902</v>
      </c>
      <c r="C321" s="6">
        <v>17</v>
      </c>
      <c r="D321" s="8">
        <v>44608</v>
      </c>
      <c r="E321" s="6" t="s">
        <v>972</v>
      </c>
    </row>
    <row r="322" spans="1:5" x14ac:dyDescent="0.3">
      <c r="A322" s="6">
        <v>51400246</v>
      </c>
      <c r="B322" s="7" t="s">
        <v>903</v>
      </c>
      <c r="C322" s="6">
        <v>5</v>
      </c>
      <c r="D322" s="8">
        <v>44859</v>
      </c>
      <c r="E322" s="6" t="s">
        <v>972</v>
      </c>
    </row>
    <row r="323" spans="1:5" x14ac:dyDescent="0.3">
      <c r="A323" s="6">
        <v>51405494</v>
      </c>
      <c r="B323" s="7" t="s">
        <v>904</v>
      </c>
      <c r="C323" s="6">
        <v>2</v>
      </c>
      <c r="D323" s="8">
        <v>44967</v>
      </c>
      <c r="E323" s="6"/>
    </row>
    <row r="324" spans="1:5" x14ac:dyDescent="0.3">
      <c r="A324" s="6">
        <v>51407444</v>
      </c>
      <c r="B324" s="7" t="s">
        <v>905</v>
      </c>
      <c r="C324" s="6">
        <v>9</v>
      </c>
      <c r="D324" s="8">
        <v>45005</v>
      </c>
      <c r="E324" s="6" t="s">
        <v>972</v>
      </c>
    </row>
    <row r="325" spans="1:5" x14ac:dyDescent="0.3">
      <c r="A325" s="6">
        <v>51410225</v>
      </c>
      <c r="B325" s="7" t="s">
        <v>906</v>
      </c>
      <c r="C325" s="6">
        <v>200</v>
      </c>
      <c r="D325" s="8">
        <v>45070</v>
      </c>
      <c r="E325" s="6" t="s">
        <v>972</v>
      </c>
    </row>
    <row r="326" spans="1:5" x14ac:dyDescent="0.3">
      <c r="A326" s="6">
        <v>51412741</v>
      </c>
      <c r="B326" s="7" t="s">
        <v>907</v>
      </c>
      <c r="C326" s="6">
        <v>1</v>
      </c>
      <c r="D326" s="8">
        <v>45142</v>
      </c>
      <c r="E326" s="6" t="s">
        <v>972</v>
      </c>
    </row>
    <row r="327" spans="1:5" x14ac:dyDescent="0.3">
      <c r="A327" s="6">
        <v>51414286</v>
      </c>
      <c r="B327" s="7" t="s">
        <v>908</v>
      </c>
      <c r="C327" s="6">
        <v>2</v>
      </c>
      <c r="D327" s="8">
        <v>45133</v>
      </c>
      <c r="E327" s="6" t="s">
        <v>972</v>
      </c>
    </row>
    <row r="328" spans="1:5" x14ac:dyDescent="0.3">
      <c r="A328" s="6">
        <v>51419753</v>
      </c>
      <c r="B328" s="7" t="s">
        <v>909</v>
      </c>
      <c r="C328" s="6">
        <v>25</v>
      </c>
      <c r="D328" s="8">
        <v>45187</v>
      </c>
      <c r="E328" s="6" t="s">
        <v>972</v>
      </c>
    </row>
    <row r="329" spans="1:5" x14ac:dyDescent="0.3">
      <c r="A329" s="6">
        <v>51420389</v>
      </c>
      <c r="B329" s="7" t="s">
        <v>910</v>
      </c>
      <c r="C329" s="6">
        <v>4</v>
      </c>
      <c r="D329" s="8">
        <v>45240</v>
      </c>
      <c r="E329" s="6" t="s">
        <v>972</v>
      </c>
    </row>
    <row r="330" spans="1:5" x14ac:dyDescent="0.3">
      <c r="A330" s="6">
        <v>51420390</v>
      </c>
      <c r="B330" s="7" t="s">
        <v>911</v>
      </c>
      <c r="C330" s="6">
        <v>4</v>
      </c>
      <c r="D330" s="8">
        <v>45240</v>
      </c>
      <c r="E330" s="6" t="s">
        <v>972</v>
      </c>
    </row>
    <row r="331" spans="1:5" x14ac:dyDescent="0.3">
      <c r="A331" s="6">
        <v>51420391</v>
      </c>
      <c r="B331" s="7" t="s">
        <v>912</v>
      </c>
      <c r="C331" s="6">
        <v>5</v>
      </c>
      <c r="D331" s="8">
        <v>45238</v>
      </c>
      <c r="E331" s="6" t="s">
        <v>972</v>
      </c>
    </row>
    <row r="332" spans="1:5" x14ac:dyDescent="0.3">
      <c r="A332" s="6">
        <v>51420392</v>
      </c>
      <c r="B332" s="7" t="s">
        <v>913</v>
      </c>
      <c r="C332" s="6">
        <v>5</v>
      </c>
      <c r="D332" s="8">
        <v>45238</v>
      </c>
      <c r="E332" s="6" t="s">
        <v>972</v>
      </c>
    </row>
    <row r="333" spans="1:5" x14ac:dyDescent="0.3">
      <c r="A333" s="6">
        <v>51420858</v>
      </c>
      <c r="B333" s="7" t="s">
        <v>914</v>
      </c>
      <c r="C333" s="6">
        <v>12</v>
      </c>
      <c r="D333" s="8">
        <v>45203</v>
      </c>
      <c r="E333" s="6" t="s">
        <v>972</v>
      </c>
    </row>
    <row r="334" spans="1:5" x14ac:dyDescent="0.3">
      <c r="A334" s="6">
        <v>51422265</v>
      </c>
      <c r="B334" s="7" t="s">
        <v>915</v>
      </c>
      <c r="C334" s="6">
        <v>10</v>
      </c>
      <c r="D334" s="8">
        <v>45245</v>
      </c>
      <c r="E334" s="6" t="s">
        <v>972</v>
      </c>
    </row>
    <row r="335" spans="1:5" x14ac:dyDescent="0.3">
      <c r="A335" s="6">
        <v>51422266</v>
      </c>
      <c r="B335" s="7" t="s">
        <v>916</v>
      </c>
      <c r="C335" s="6">
        <v>10</v>
      </c>
      <c r="D335" s="8">
        <v>45245</v>
      </c>
      <c r="E335" s="6" t="s">
        <v>972</v>
      </c>
    </row>
    <row r="336" spans="1:5" x14ac:dyDescent="0.3">
      <c r="A336" s="6">
        <v>51422117</v>
      </c>
      <c r="B336" s="7" t="s">
        <v>917</v>
      </c>
      <c r="C336" s="6">
        <v>14</v>
      </c>
      <c r="D336" s="8">
        <v>45415</v>
      </c>
      <c r="E336" s="6"/>
    </row>
    <row r="337" spans="1:5" x14ac:dyDescent="0.3">
      <c r="A337" s="6">
        <v>51009872</v>
      </c>
      <c r="B337" s="7" t="s">
        <v>918</v>
      </c>
      <c r="C337" s="6">
        <v>20</v>
      </c>
      <c r="D337" s="8">
        <v>45355</v>
      </c>
      <c r="E337" s="6"/>
    </row>
    <row r="338" spans="1:5" x14ac:dyDescent="0.3">
      <c r="A338" s="6">
        <v>51077772</v>
      </c>
      <c r="B338" s="7" t="s">
        <v>919</v>
      </c>
      <c r="C338" s="6">
        <v>1</v>
      </c>
      <c r="D338" s="8">
        <v>43732</v>
      </c>
      <c r="E338" s="6" t="s">
        <v>978</v>
      </c>
    </row>
    <row r="339" spans="1:5" x14ac:dyDescent="0.3">
      <c r="A339" s="6">
        <v>50177606</v>
      </c>
      <c r="B339" s="7" t="s">
        <v>920</v>
      </c>
      <c r="C339" s="6">
        <v>42.18</v>
      </c>
      <c r="D339" s="8">
        <v>43754</v>
      </c>
      <c r="E339" s="6"/>
    </row>
    <row r="340" spans="1:5" x14ac:dyDescent="0.3">
      <c r="A340" s="6">
        <v>51011541</v>
      </c>
      <c r="B340" s="7" t="s">
        <v>921</v>
      </c>
      <c r="C340" s="6">
        <v>60</v>
      </c>
      <c r="D340" s="8">
        <v>43860</v>
      </c>
      <c r="E340" s="6"/>
    </row>
    <row r="341" spans="1:5" x14ac:dyDescent="0.3">
      <c r="A341" s="6">
        <v>50106066</v>
      </c>
      <c r="B341" s="7" t="s">
        <v>922</v>
      </c>
      <c r="C341" s="6">
        <v>25</v>
      </c>
      <c r="D341" s="8">
        <v>45019</v>
      </c>
      <c r="E341" s="6"/>
    </row>
    <row r="342" spans="1:5" x14ac:dyDescent="0.3">
      <c r="A342" s="6">
        <v>50087286</v>
      </c>
      <c r="B342" s="7" t="s">
        <v>923</v>
      </c>
      <c r="C342" s="6">
        <v>20</v>
      </c>
      <c r="D342" s="8">
        <v>43662</v>
      </c>
      <c r="E342" s="6" t="s">
        <v>973</v>
      </c>
    </row>
    <row r="343" spans="1:5" x14ac:dyDescent="0.3">
      <c r="A343" s="6">
        <v>51321880</v>
      </c>
      <c r="B343" s="7" t="s">
        <v>924</v>
      </c>
      <c r="C343" s="6">
        <v>3</v>
      </c>
      <c r="D343" s="8">
        <v>43819</v>
      </c>
      <c r="E343" s="6" t="s">
        <v>974</v>
      </c>
    </row>
    <row r="344" spans="1:5" x14ac:dyDescent="0.3">
      <c r="A344" s="6">
        <v>50009631</v>
      </c>
      <c r="B344" s="7" t="s">
        <v>925</v>
      </c>
      <c r="C344" s="6">
        <v>1</v>
      </c>
      <c r="D344" s="8">
        <v>39722</v>
      </c>
      <c r="E344" s="6"/>
    </row>
    <row r="345" spans="1:5" x14ac:dyDescent="0.3">
      <c r="A345" s="6">
        <v>51310367</v>
      </c>
      <c r="B345" s="7" t="s">
        <v>926</v>
      </c>
      <c r="C345" s="6">
        <v>100</v>
      </c>
      <c r="D345" s="8">
        <v>43773</v>
      </c>
      <c r="E345" s="6"/>
    </row>
    <row r="346" spans="1:5" x14ac:dyDescent="0.3">
      <c r="A346" s="6">
        <v>51310368</v>
      </c>
      <c r="B346" s="7" t="s">
        <v>927</v>
      </c>
      <c r="C346" s="6">
        <v>100</v>
      </c>
      <c r="D346" s="8">
        <v>43773</v>
      </c>
      <c r="E346" s="6"/>
    </row>
    <row r="347" spans="1:5" x14ac:dyDescent="0.3">
      <c r="A347" s="6">
        <v>51324180</v>
      </c>
      <c r="B347" s="7" t="s">
        <v>928</v>
      </c>
      <c r="C347" s="6">
        <v>3</v>
      </c>
      <c r="D347" s="8">
        <v>43853</v>
      </c>
      <c r="E347" s="6" t="s">
        <v>975</v>
      </c>
    </row>
    <row r="348" spans="1:5" x14ac:dyDescent="0.3">
      <c r="A348" s="6">
        <v>50003889</v>
      </c>
      <c r="B348" s="7" t="s">
        <v>929</v>
      </c>
      <c r="C348" s="6">
        <v>2</v>
      </c>
      <c r="D348" s="8">
        <v>43572</v>
      </c>
      <c r="E348" s="6"/>
    </row>
    <row r="349" spans="1:5" x14ac:dyDescent="0.3">
      <c r="A349" s="6">
        <v>50018174</v>
      </c>
      <c r="B349" s="7" t="s">
        <v>930</v>
      </c>
      <c r="C349" s="6">
        <v>2</v>
      </c>
      <c r="D349" s="8">
        <v>43826</v>
      </c>
      <c r="E349" s="6"/>
    </row>
    <row r="350" spans="1:5" x14ac:dyDescent="0.3">
      <c r="A350" s="6">
        <v>50003908</v>
      </c>
      <c r="B350" s="7" t="s">
        <v>931</v>
      </c>
      <c r="C350" s="6">
        <v>8</v>
      </c>
      <c r="D350" s="8">
        <v>39850</v>
      </c>
      <c r="E350" s="6"/>
    </row>
    <row r="351" spans="1:5" x14ac:dyDescent="0.3">
      <c r="A351" s="6">
        <v>50192086</v>
      </c>
      <c r="B351" s="7" t="s">
        <v>932</v>
      </c>
      <c r="C351" s="6">
        <v>24</v>
      </c>
      <c r="D351" s="8" t="s">
        <v>10</v>
      </c>
      <c r="E351" s="6"/>
    </row>
    <row r="352" spans="1:5" x14ac:dyDescent="0.3">
      <c r="A352" s="6">
        <v>50197496</v>
      </c>
      <c r="B352" s="7" t="s">
        <v>933</v>
      </c>
      <c r="C352" s="6">
        <v>24</v>
      </c>
      <c r="D352" s="8" t="s">
        <v>10</v>
      </c>
      <c r="E352" s="6"/>
    </row>
    <row r="353" spans="1:5" x14ac:dyDescent="0.3">
      <c r="A353" s="6">
        <v>50003535</v>
      </c>
      <c r="B353" s="7" t="s">
        <v>934</v>
      </c>
      <c r="C353" s="6">
        <v>18</v>
      </c>
      <c r="D353" s="8" t="s">
        <v>10</v>
      </c>
      <c r="E353" s="6"/>
    </row>
    <row r="354" spans="1:5" x14ac:dyDescent="0.3">
      <c r="A354" s="6">
        <v>50008969</v>
      </c>
      <c r="B354" s="7" t="s">
        <v>935</v>
      </c>
      <c r="C354" s="6">
        <v>11</v>
      </c>
      <c r="D354" s="8" t="s">
        <v>10</v>
      </c>
      <c r="E354" s="6"/>
    </row>
    <row r="355" spans="1:5" x14ac:dyDescent="0.3">
      <c r="A355" s="6">
        <v>50018136</v>
      </c>
      <c r="B355" s="7" t="s">
        <v>936</v>
      </c>
      <c r="C355" s="6">
        <v>11</v>
      </c>
      <c r="D355" s="8" t="s">
        <v>10</v>
      </c>
      <c r="E355" s="6"/>
    </row>
    <row r="356" spans="1:5" x14ac:dyDescent="0.3">
      <c r="A356" s="6">
        <v>50197494</v>
      </c>
      <c r="B356" s="7" t="s">
        <v>937</v>
      </c>
      <c r="C356" s="6">
        <v>7</v>
      </c>
      <c r="D356" s="8" t="s">
        <v>10</v>
      </c>
      <c r="E356" s="6"/>
    </row>
    <row r="357" spans="1:5" x14ac:dyDescent="0.3">
      <c r="A357" s="6">
        <v>50003903</v>
      </c>
      <c r="B357" s="7" t="s">
        <v>938</v>
      </c>
      <c r="C357" s="6">
        <v>6</v>
      </c>
      <c r="D357" s="8" t="s">
        <v>10</v>
      </c>
      <c r="E357" s="6"/>
    </row>
    <row r="358" spans="1:5" x14ac:dyDescent="0.3">
      <c r="A358" s="6">
        <v>50003645</v>
      </c>
      <c r="B358" s="7" t="s">
        <v>939</v>
      </c>
      <c r="C358" s="6">
        <v>5</v>
      </c>
      <c r="D358" s="8">
        <v>39780</v>
      </c>
      <c r="E358" s="6"/>
    </row>
    <row r="359" spans="1:5" x14ac:dyDescent="0.3">
      <c r="A359" s="6">
        <v>50003909</v>
      </c>
      <c r="B359" s="7" t="s">
        <v>940</v>
      </c>
      <c r="C359" s="6">
        <v>5</v>
      </c>
      <c r="D359" s="8">
        <v>39946</v>
      </c>
      <c r="E359" s="6"/>
    </row>
    <row r="360" spans="1:5" x14ac:dyDescent="0.3">
      <c r="A360" s="6">
        <v>50007606</v>
      </c>
      <c r="B360" s="7" t="s">
        <v>941</v>
      </c>
      <c r="C360" s="6">
        <v>5</v>
      </c>
      <c r="D360" s="8">
        <v>40585</v>
      </c>
      <c r="E360" s="6"/>
    </row>
    <row r="361" spans="1:5" x14ac:dyDescent="0.3">
      <c r="A361" s="6">
        <v>50107877</v>
      </c>
      <c r="B361" s="7" t="s">
        <v>942</v>
      </c>
      <c r="C361" s="6">
        <v>5</v>
      </c>
      <c r="D361" s="8" t="s">
        <v>10</v>
      </c>
      <c r="E361" s="6"/>
    </row>
    <row r="362" spans="1:5" x14ac:dyDescent="0.3">
      <c r="A362" s="6">
        <v>50197475</v>
      </c>
      <c r="B362" s="7" t="s">
        <v>943</v>
      </c>
      <c r="C362" s="6">
        <v>5</v>
      </c>
      <c r="D362" s="8" t="s">
        <v>10</v>
      </c>
      <c r="E362" s="6"/>
    </row>
    <row r="363" spans="1:5" x14ac:dyDescent="0.3">
      <c r="A363" s="6">
        <v>50197603</v>
      </c>
      <c r="B363" s="7" t="s">
        <v>944</v>
      </c>
      <c r="C363" s="6">
        <v>5</v>
      </c>
      <c r="D363" s="8" t="s">
        <v>10</v>
      </c>
      <c r="E363" s="6"/>
    </row>
    <row r="364" spans="1:5" x14ac:dyDescent="0.3">
      <c r="A364" s="6">
        <v>50197604</v>
      </c>
      <c r="B364" s="7" t="s">
        <v>945</v>
      </c>
      <c r="C364" s="6">
        <v>5</v>
      </c>
      <c r="D364" s="8" t="s">
        <v>10</v>
      </c>
      <c r="E364" s="6"/>
    </row>
    <row r="365" spans="1:5" x14ac:dyDescent="0.3">
      <c r="A365" s="6">
        <v>50197606</v>
      </c>
      <c r="B365" s="7" t="s">
        <v>946</v>
      </c>
      <c r="C365" s="6">
        <v>5</v>
      </c>
      <c r="D365" s="8" t="s">
        <v>10</v>
      </c>
      <c r="E365" s="6"/>
    </row>
    <row r="366" spans="1:5" x14ac:dyDescent="0.3">
      <c r="A366" s="6">
        <v>50197476</v>
      </c>
      <c r="B366" s="7" t="s">
        <v>947</v>
      </c>
      <c r="C366" s="6">
        <v>4</v>
      </c>
      <c r="D366" s="8" t="s">
        <v>10</v>
      </c>
      <c r="E366" s="6"/>
    </row>
    <row r="367" spans="1:5" x14ac:dyDescent="0.3">
      <c r="A367" s="6">
        <v>50197609</v>
      </c>
      <c r="B367" s="7" t="s">
        <v>948</v>
      </c>
      <c r="C367" s="6">
        <v>4</v>
      </c>
      <c r="D367" s="8" t="s">
        <v>10</v>
      </c>
      <c r="E367" s="6"/>
    </row>
    <row r="368" spans="1:5" x14ac:dyDescent="0.3">
      <c r="A368" s="6">
        <v>50003648</v>
      </c>
      <c r="B368" s="7" t="s">
        <v>949</v>
      </c>
      <c r="C368" s="6">
        <v>3</v>
      </c>
      <c r="D368" s="8" t="s">
        <v>10</v>
      </c>
      <c r="E368" s="6"/>
    </row>
    <row r="369" spans="1:5" x14ac:dyDescent="0.3">
      <c r="A369" s="6">
        <v>50018135</v>
      </c>
      <c r="B369" s="7" t="s">
        <v>950</v>
      </c>
      <c r="C369" s="6">
        <v>3</v>
      </c>
      <c r="D369" s="8" t="s">
        <v>10</v>
      </c>
      <c r="E369" s="6"/>
    </row>
    <row r="370" spans="1:5" x14ac:dyDescent="0.3">
      <c r="A370" s="6">
        <v>50197495</v>
      </c>
      <c r="B370" s="7" t="s">
        <v>951</v>
      </c>
      <c r="C370" s="6">
        <v>3</v>
      </c>
      <c r="D370" s="8" t="s">
        <v>10</v>
      </c>
      <c r="E370" s="6"/>
    </row>
    <row r="371" spans="1:5" x14ac:dyDescent="0.3">
      <c r="A371" s="6">
        <v>50197498</v>
      </c>
      <c r="B371" s="7" t="s">
        <v>952</v>
      </c>
      <c r="C371" s="6">
        <v>3</v>
      </c>
      <c r="D371" s="8" t="s">
        <v>10</v>
      </c>
      <c r="E371" s="6"/>
    </row>
    <row r="372" spans="1:5" x14ac:dyDescent="0.3">
      <c r="A372" s="6">
        <v>50004088</v>
      </c>
      <c r="B372" s="7" t="s">
        <v>953</v>
      </c>
      <c r="C372" s="6">
        <v>2</v>
      </c>
      <c r="D372" s="8" t="s">
        <v>10</v>
      </c>
      <c r="E372" s="6"/>
    </row>
    <row r="373" spans="1:5" x14ac:dyDescent="0.3">
      <c r="A373" s="6">
        <v>50010558</v>
      </c>
      <c r="B373" s="7" t="s">
        <v>954</v>
      </c>
      <c r="C373" s="6">
        <v>2</v>
      </c>
      <c r="D373" s="8">
        <v>39225</v>
      </c>
      <c r="E373" s="6"/>
    </row>
    <row r="374" spans="1:5" x14ac:dyDescent="0.3">
      <c r="A374" s="6">
        <v>50197499</v>
      </c>
      <c r="B374" s="7" t="s">
        <v>955</v>
      </c>
      <c r="C374" s="6">
        <v>2</v>
      </c>
      <c r="D374" s="8" t="s">
        <v>10</v>
      </c>
      <c r="E374" s="6"/>
    </row>
    <row r="375" spans="1:5" x14ac:dyDescent="0.3">
      <c r="A375" s="6">
        <v>50003906</v>
      </c>
      <c r="B375" s="7" t="s">
        <v>956</v>
      </c>
      <c r="C375" s="6">
        <v>1</v>
      </c>
      <c r="D375" s="8" t="s">
        <v>10</v>
      </c>
      <c r="E375" s="6"/>
    </row>
    <row r="376" spans="1:5" x14ac:dyDescent="0.3">
      <c r="A376" s="6">
        <v>50009013</v>
      </c>
      <c r="B376" s="7" t="s">
        <v>957</v>
      </c>
      <c r="C376" s="6">
        <v>1</v>
      </c>
      <c r="D376" s="8" t="s">
        <v>10</v>
      </c>
      <c r="E376" s="6"/>
    </row>
    <row r="377" spans="1:5" x14ac:dyDescent="0.3">
      <c r="A377" s="6">
        <v>50022433</v>
      </c>
      <c r="B377" s="7" t="s">
        <v>958</v>
      </c>
      <c r="C377" s="6">
        <v>1</v>
      </c>
      <c r="D377" s="8" t="s">
        <v>10</v>
      </c>
      <c r="E377" s="6"/>
    </row>
    <row r="378" spans="1:5" x14ac:dyDescent="0.3">
      <c r="A378" s="6">
        <v>50197497</v>
      </c>
      <c r="B378" s="7" t="s">
        <v>959</v>
      </c>
      <c r="C378" s="6">
        <v>1</v>
      </c>
      <c r="D378" s="8" t="s">
        <v>10</v>
      </c>
      <c r="E378" s="6"/>
    </row>
    <row r="379" spans="1:5" x14ac:dyDescent="0.3">
      <c r="A379" s="6">
        <v>50197511</v>
      </c>
      <c r="B379" s="7" t="s">
        <v>960</v>
      </c>
      <c r="C379" s="6">
        <v>1</v>
      </c>
      <c r="D379" s="8" t="s">
        <v>10</v>
      </c>
      <c r="E379" s="6"/>
    </row>
    <row r="380" spans="1:5" x14ac:dyDescent="0.3">
      <c r="A380" s="6">
        <v>50197607</v>
      </c>
      <c r="B380" s="7" t="s">
        <v>961</v>
      </c>
      <c r="C380" s="6">
        <v>1</v>
      </c>
      <c r="D380" s="8" t="s">
        <v>10</v>
      </c>
      <c r="E380" s="6"/>
    </row>
    <row r="381" spans="1:5" x14ac:dyDescent="0.3">
      <c r="A381" s="6">
        <v>50197608</v>
      </c>
      <c r="B381" s="7" t="s">
        <v>962</v>
      </c>
      <c r="C381" s="6">
        <v>1</v>
      </c>
      <c r="D381" s="8" t="s">
        <v>10</v>
      </c>
      <c r="E381" s="6"/>
    </row>
    <row r="382" spans="1:5" x14ac:dyDescent="0.3">
      <c r="A382" s="6">
        <v>50197651</v>
      </c>
      <c r="B382" s="7" t="s">
        <v>963</v>
      </c>
      <c r="C382" s="6">
        <v>1</v>
      </c>
      <c r="D382" s="8" t="s">
        <v>10</v>
      </c>
      <c r="E382" s="6"/>
    </row>
    <row r="383" spans="1:5" x14ac:dyDescent="0.3">
      <c r="A383" s="6">
        <v>50197653</v>
      </c>
      <c r="B383" s="7" t="s">
        <v>964</v>
      </c>
      <c r="C383" s="6">
        <v>1</v>
      </c>
      <c r="D383" s="8" t="s">
        <v>10</v>
      </c>
      <c r="E383" s="6"/>
    </row>
    <row r="384" spans="1:5" x14ac:dyDescent="0.3">
      <c r="A384" s="6">
        <v>50197654</v>
      </c>
      <c r="B384" s="7" t="s">
        <v>965</v>
      </c>
      <c r="C384" s="6">
        <v>1</v>
      </c>
      <c r="D384" s="8" t="s">
        <v>10</v>
      </c>
      <c r="E384" s="6"/>
    </row>
    <row r="385" spans="1:5" x14ac:dyDescent="0.3">
      <c r="A385" s="6">
        <v>50197655</v>
      </c>
      <c r="B385" s="7" t="s">
        <v>966</v>
      </c>
      <c r="C385" s="6">
        <v>1</v>
      </c>
      <c r="D385" s="8" t="s">
        <v>10</v>
      </c>
      <c r="E385" s="6"/>
    </row>
    <row r="386" spans="1:5" x14ac:dyDescent="0.3">
      <c r="A386" s="6">
        <v>50197656</v>
      </c>
      <c r="B386" s="7" t="s">
        <v>967</v>
      </c>
      <c r="C386" s="6">
        <v>1</v>
      </c>
      <c r="D386" s="8" t="s">
        <v>10</v>
      </c>
      <c r="E386" s="6"/>
    </row>
    <row r="387" spans="1:5" x14ac:dyDescent="0.3">
      <c r="A387" s="6">
        <v>50197658</v>
      </c>
      <c r="B387" s="7" t="s">
        <v>968</v>
      </c>
      <c r="C387" s="6">
        <v>1</v>
      </c>
      <c r="D387" s="8" t="s">
        <v>10</v>
      </c>
      <c r="E387" s="6"/>
    </row>
    <row r="388" spans="1:5" x14ac:dyDescent="0.3">
      <c r="A388" s="6">
        <v>50009652</v>
      </c>
      <c r="B388" s="7" t="s">
        <v>969</v>
      </c>
      <c r="C388" s="6">
        <v>1</v>
      </c>
      <c r="D388" s="8">
        <v>40564</v>
      </c>
      <c r="E388" s="6"/>
    </row>
    <row r="389" spans="1:5" x14ac:dyDescent="0.3">
      <c r="A389" s="13">
        <v>51367886</v>
      </c>
      <c r="B389" s="14" t="s">
        <v>1024</v>
      </c>
      <c r="C389" s="13">
        <v>12</v>
      </c>
      <c r="D389" s="15">
        <v>44614</v>
      </c>
      <c r="E389" s="13" t="s">
        <v>1022</v>
      </c>
    </row>
    <row r="390" spans="1:5" x14ac:dyDescent="0.3">
      <c r="A390" s="13">
        <v>51367887</v>
      </c>
      <c r="B390" s="14" t="s">
        <v>1023</v>
      </c>
      <c r="C390" s="13">
        <v>196</v>
      </c>
      <c r="D390" s="15">
        <v>44614</v>
      </c>
      <c r="E390" s="13" t="s">
        <v>1022</v>
      </c>
    </row>
    <row r="391" spans="1:5" x14ac:dyDescent="0.3">
      <c r="A391" s="13">
        <v>51360096</v>
      </c>
      <c r="B391" s="14" t="s">
        <v>1026</v>
      </c>
      <c r="C391" s="13">
        <v>8</v>
      </c>
      <c r="D391" s="15">
        <v>44364</v>
      </c>
      <c r="E391" s="13" t="s">
        <v>1025</v>
      </c>
    </row>
  </sheetData>
  <autoFilter ref="A1:E391" xr:uid="{D5525283-76A3-4948-9F09-4AE13DBD76D6}"/>
  <conditionalFormatting sqref="A1:A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CB15C-4F39-40EC-856D-DD762B20CED5}">
  <dimension ref="A2:F341"/>
  <sheetViews>
    <sheetView tabSelected="1" topLeftCell="A170" workbookViewId="0">
      <selection activeCell="G338" sqref="G338"/>
    </sheetView>
  </sheetViews>
  <sheetFormatPr defaultRowHeight="14.4" x14ac:dyDescent="0.3"/>
  <cols>
    <col min="1" max="1" width="11" customWidth="1"/>
    <col min="2" max="2" width="55.6640625" bestFit="1" customWidth="1"/>
    <col min="3" max="3" width="13.6640625" bestFit="1" customWidth="1"/>
    <col min="4" max="4" width="13.33203125" customWidth="1"/>
    <col min="5" max="5" width="19.44140625" bestFit="1" customWidth="1"/>
    <col min="6" max="6" width="13.88671875" customWidth="1"/>
  </cols>
  <sheetData>
    <row r="2" spans="1:5" ht="15" thickBot="1" x14ac:dyDescent="0.35"/>
    <row r="3" spans="1:5" ht="15" thickBot="1" x14ac:dyDescent="0.35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</row>
    <row r="4" spans="1:5" x14ac:dyDescent="0.3">
      <c r="A4" s="6">
        <v>50047987</v>
      </c>
      <c r="B4" s="7" t="s">
        <v>521</v>
      </c>
      <c r="C4" s="6">
        <v>19</v>
      </c>
      <c r="D4" s="8">
        <v>43615</v>
      </c>
      <c r="E4" s="6" t="s">
        <v>522</v>
      </c>
    </row>
    <row r="5" spans="1:5" x14ac:dyDescent="0.3">
      <c r="A5" s="9">
        <v>51071720</v>
      </c>
      <c r="B5" s="10" t="s">
        <v>523</v>
      </c>
      <c r="C5" s="9">
        <v>1</v>
      </c>
      <c r="D5" s="8">
        <v>45293</v>
      </c>
      <c r="E5" s="9" t="s">
        <v>522</v>
      </c>
    </row>
    <row r="6" spans="1:5" x14ac:dyDescent="0.3">
      <c r="A6" s="9">
        <v>51103416</v>
      </c>
      <c r="B6" s="10" t="s">
        <v>524</v>
      </c>
      <c r="C6" s="9">
        <v>1</v>
      </c>
      <c r="D6" s="8">
        <v>45117</v>
      </c>
      <c r="E6" s="9" t="s">
        <v>522</v>
      </c>
    </row>
    <row r="7" spans="1:5" x14ac:dyDescent="0.3">
      <c r="A7" s="9">
        <v>50176051</v>
      </c>
      <c r="B7" s="10" t="s">
        <v>525</v>
      </c>
      <c r="C7" s="9">
        <v>19</v>
      </c>
      <c r="D7" s="8">
        <v>43264</v>
      </c>
      <c r="E7" s="9" t="s">
        <v>522</v>
      </c>
    </row>
    <row r="8" spans="1:5" x14ac:dyDescent="0.3">
      <c r="A8" s="9">
        <v>50015048</v>
      </c>
      <c r="B8" s="10" t="s">
        <v>526</v>
      </c>
      <c r="C8" s="9">
        <v>222</v>
      </c>
      <c r="D8" s="8">
        <v>43524</v>
      </c>
      <c r="E8" s="9" t="s">
        <v>527</v>
      </c>
    </row>
    <row r="9" spans="1:5" x14ac:dyDescent="0.3">
      <c r="A9" s="9">
        <v>50050615</v>
      </c>
      <c r="B9" s="10" t="s">
        <v>528</v>
      </c>
      <c r="C9" s="9">
        <v>21</v>
      </c>
      <c r="D9" s="8">
        <v>45293</v>
      </c>
      <c r="E9" s="9" t="s">
        <v>522</v>
      </c>
    </row>
    <row r="10" spans="1:5" x14ac:dyDescent="0.3">
      <c r="A10" s="9">
        <v>51002586</v>
      </c>
      <c r="B10" s="10" t="s">
        <v>529</v>
      </c>
      <c r="C10" s="9">
        <v>1</v>
      </c>
      <c r="D10" s="8">
        <v>45090</v>
      </c>
      <c r="E10" s="9" t="s">
        <v>522</v>
      </c>
    </row>
    <row r="11" spans="1:5" x14ac:dyDescent="0.3">
      <c r="A11" s="9">
        <v>50213910</v>
      </c>
      <c r="B11" s="10" t="s">
        <v>530</v>
      </c>
      <c r="C11" s="9">
        <v>1</v>
      </c>
      <c r="D11" s="8">
        <v>45090</v>
      </c>
      <c r="E11" s="9" t="s">
        <v>522</v>
      </c>
    </row>
    <row r="12" spans="1:5" x14ac:dyDescent="0.3">
      <c r="A12" s="9">
        <v>50105306</v>
      </c>
      <c r="B12" s="10" t="s">
        <v>531</v>
      </c>
      <c r="C12" s="9">
        <v>1</v>
      </c>
      <c r="D12" s="8">
        <v>45293</v>
      </c>
      <c r="E12" s="9" t="s">
        <v>532</v>
      </c>
    </row>
    <row r="13" spans="1:5" x14ac:dyDescent="0.3">
      <c r="A13" s="9">
        <v>50015046</v>
      </c>
      <c r="B13" s="10" t="s">
        <v>533</v>
      </c>
      <c r="C13" s="9">
        <v>227</v>
      </c>
      <c r="D13" s="8">
        <v>43524</v>
      </c>
      <c r="E13" s="9" t="s">
        <v>527</v>
      </c>
    </row>
    <row r="14" spans="1:5" x14ac:dyDescent="0.3">
      <c r="A14" s="9">
        <v>51336757</v>
      </c>
      <c r="B14" s="10" t="s">
        <v>534</v>
      </c>
      <c r="C14" s="9">
        <v>38</v>
      </c>
      <c r="D14" s="8">
        <v>44144</v>
      </c>
      <c r="E14" s="9" t="s">
        <v>522</v>
      </c>
    </row>
    <row r="15" spans="1:5" x14ac:dyDescent="0.3">
      <c r="A15" s="9">
        <v>51219894</v>
      </c>
      <c r="B15" s="10" t="s">
        <v>535</v>
      </c>
      <c r="C15" s="9">
        <v>2</v>
      </c>
      <c r="D15" s="8">
        <v>44049</v>
      </c>
      <c r="E15" s="9" t="s">
        <v>522</v>
      </c>
    </row>
    <row r="16" spans="1:5" x14ac:dyDescent="0.3">
      <c r="A16" s="9">
        <v>50008090</v>
      </c>
      <c r="B16" s="10" t="s">
        <v>536</v>
      </c>
      <c r="C16" s="9">
        <v>10</v>
      </c>
      <c r="D16" s="8">
        <v>45293</v>
      </c>
      <c r="E16" s="9" t="s">
        <v>527</v>
      </c>
    </row>
    <row r="17" spans="1:5" x14ac:dyDescent="0.3">
      <c r="A17" s="9">
        <v>51229250</v>
      </c>
      <c r="B17" s="10" t="s">
        <v>537</v>
      </c>
      <c r="C17" s="9">
        <v>5</v>
      </c>
      <c r="D17" s="8">
        <v>43908</v>
      </c>
      <c r="E17" s="9" t="s">
        <v>522</v>
      </c>
    </row>
    <row r="18" spans="1:5" x14ac:dyDescent="0.3">
      <c r="A18" s="9">
        <v>51164883</v>
      </c>
      <c r="B18" s="10" t="s">
        <v>538</v>
      </c>
      <c r="C18" s="9">
        <v>1</v>
      </c>
      <c r="D18" s="8">
        <v>45117</v>
      </c>
      <c r="E18" s="9" t="s">
        <v>522</v>
      </c>
    </row>
    <row r="19" spans="1:5" x14ac:dyDescent="0.3">
      <c r="A19" s="9">
        <v>50004397</v>
      </c>
      <c r="B19" s="10" t="s">
        <v>756</v>
      </c>
      <c r="C19" s="9">
        <v>205</v>
      </c>
      <c r="D19" s="8">
        <v>41386</v>
      </c>
      <c r="E19" s="9"/>
    </row>
    <row r="20" spans="1:5" x14ac:dyDescent="0.3">
      <c r="A20" s="9">
        <v>50174950</v>
      </c>
      <c r="B20" s="10" t="s">
        <v>539</v>
      </c>
      <c r="C20" s="9">
        <v>1</v>
      </c>
      <c r="D20" s="8">
        <v>45495</v>
      </c>
      <c r="E20" s="9" t="s">
        <v>522</v>
      </c>
    </row>
    <row r="21" spans="1:5" x14ac:dyDescent="0.3">
      <c r="A21" s="9">
        <v>51336760</v>
      </c>
      <c r="B21" s="10" t="s">
        <v>540</v>
      </c>
      <c r="C21" s="9">
        <v>40</v>
      </c>
      <c r="D21" s="8">
        <v>44144</v>
      </c>
      <c r="E21" s="9" t="s">
        <v>522</v>
      </c>
    </row>
    <row r="22" spans="1:5" x14ac:dyDescent="0.3">
      <c r="A22" s="9">
        <v>50164085</v>
      </c>
      <c r="B22" s="10" t="s">
        <v>541</v>
      </c>
      <c r="C22" s="9">
        <v>2</v>
      </c>
      <c r="D22" s="8">
        <v>45091</v>
      </c>
      <c r="E22" s="9" t="s">
        <v>542</v>
      </c>
    </row>
    <row r="23" spans="1:5" x14ac:dyDescent="0.3">
      <c r="A23" s="9">
        <v>50174951</v>
      </c>
      <c r="B23" s="10" t="s">
        <v>543</v>
      </c>
      <c r="C23" s="9">
        <v>1</v>
      </c>
      <c r="D23" s="8">
        <v>45495</v>
      </c>
      <c r="E23" s="9" t="s">
        <v>522</v>
      </c>
    </row>
    <row r="24" spans="1:5" x14ac:dyDescent="0.3">
      <c r="A24" s="9">
        <v>50047989</v>
      </c>
      <c r="B24" s="10" t="s">
        <v>544</v>
      </c>
      <c r="C24" s="9">
        <v>9</v>
      </c>
      <c r="D24" s="8">
        <v>43237</v>
      </c>
      <c r="E24" s="9" t="s">
        <v>527</v>
      </c>
    </row>
    <row r="25" spans="1:5" x14ac:dyDescent="0.3">
      <c r="A25" s="9">
        <v>51337151</v>
      </c>
      <c r="B25" s="10" t="s">
        <v>545</v>
      </c>
      <c r="C25" s="9">
        <v>8</v>
      </c>
      <c r="D25" s="8">
        <v>44144</v>
      </c>
      <c r="E25" s="9" t="s">
        <v>546</v>
      </c>
    </row>
    <row r="26" spans="1:5" x14ac:dyDescent="0.3">
      <c r="A26" s="9">
        <v>50047994</v>
      </c>
      <c r="B26" s="10" t="s">
        <v>547</v>
      </c>
      <c r="C26" s="9">
        <v>20</v>
      </c>
      <c r="D26" s="8">
        <v>44224</v>
      </c>
      <c r="E26" s="9" t="s">
        <v>546</v>
      </c>
    </row>
    <row r="27" spans="1:5" x14ac:dyDescent="0.3">
      <c r="A27" s="9">
        <v>51337152</v>
      </c>
      <c r="B27" s="10" t="s">
        <v>548</v>
      </c>
      <c r="C27" s="9">
        <v>40</v>
      </c>
      <c r="D27" s="8">
        <v>44144</v>
      </c>
      <c r="E27" s="9" t="s">
        <v>546</v>
      </c>
    </row>
    <row r="28" spans="1:5" x14ac:dyDescent="0.3">
      <c r="A28" s="9">
        <v>50013010</v>
      </c>
      <c r="B28" s="10" t="s">
        <v>549</v>
      </c>
      <c r="C28" s="9">
        <v>9</v>
      </c>
      <c r="D28" s="8">
        <v>42928</v>
      </c>
      <c r="E28" s="9" t="s">
        <v>527</v>
      </c>
    </row>
    <row r="29" spans="1:5" x14ac:dyDescent="0.3">
      <c r="A29" s="9">
        <v>50007529</v>
      </c>
      <c r="B29" s="10" t="s">
        <v>550</v>
      </c>
      <c r="C29" s="9">
        <v>1</v>
      </c>
      <c r="D29" s="8">
        <v>45495</v>
      </c>
      <c r="E29" s="9" t="s">
        <v>546</v>
      </c>
    </row>
    <row r="30" spans="1:5" x14ac:dyDescent="0.3">
      <c r="A30" s="9">
        <v>50003210</v>
      </c>
      <c r="B30" s="10" t="s">
        <v>551</v>
      </c>
      <c r="C30" s="9">
        <v>35</v>
      </c>
      <c r="D30" s="8">
        <v>43675</v>
      </c>
      <c r="E30" s="9" t="s">
        <v>527</v>
      </c>
    </row>
    <row r="31" spans="1:5" x14ac:dyDescent="0.3">
      <c r="A31" s="9">
        <v>51071725</v>
      </c>
      <c r="B31" s="10" t="s">
        <v>552</v>
      </c>
      <c r="C31" s="9">
        <v>2</v>
      </c>
      <c r="D31" s="8">
        <v>45495</v>
      </c>
      <c r="E31" s="9" t="s">
        <v>546</v>
      </c>
    </row>
    <row r="32" spans="1:5" x14ac:dyDescent="0.3">
      <c r="A32" s="9">
        <v>50009503</v>
      </c>
      <c r="B32" s="10" t="s">
        <v>553</v>
      </c>
      <c r="C32" s="9">
        <v>1</v>
      </c>
      <c r="D32" s="8">
        <v>45495</v>
      </c>
      <c r="E32" s="9" t="s">
        <v>527</v>
      </c>
    </row>
    <row r="33" spans="1:5" x14ac:dyDescent="0.3">
      <c r="A33" s="9">
        <v>50006715</v>
      </c>
      <c r="B33" s="10" t="s">
        <v>554</v>
      </c>
      <c r="C33" s="9">
        <v>1</v>
      </c>
      <c r="D33" s="8">
        <v>45293</v>
      </c>
      <c r="E33" s="9" t="s">
        <v>527</v>
      </c>
    </row>
    <row r="34" spans="1:5" x14ac:dyDescent="0.3">
      <c r="A34" s="9">
        <v>50047988</v>
      </c>
      <c r="B34" s="10" t="s">
        <v>555</v>
      </c>
      <c r="C34" s="9">
        <v>20</v>
      </c>
      <c r="D34" s="8">
        <v>45495</v>
      </c>
      <c r="E34" s="9" t="s">
        <v>546</v>
      </c>
    </row>
    <row r="35" spans="1:5" x14ac:dyDescent="0.3">
      <c r="A35" s="9">
        <v>51189165</v>
      </c>
      <c r="B35" s="10" t="s">
        <v>556</v>
      </c>
      <c r="C35" s="9">
        <v>10</v>
      </c>
      <c r="D35" s="8">
        <v>43908</v>
      </c>
      <c r="E35" s="9" t="s">
        <v>546</v>
      </c>
    </row>
    <row r="36" spans="1:5" x14ac:dyDescent="0.3">
      <c r="A36" s="9">
        <v>51336759</v>
      </c>
      <c r="B36" s="10" t="s">
        <v>557</v>
      </c>
      <c r="C36" s="9">
        <v>39</v>
      </c>
      <c r="D36" s="8">
        <v>44144</v>
      </c>
      <c r="E36" s="9" t="s">
        <v>546</v>
      </c>
    </row>
    <row r="37" spans="1:5" x14ac:dyDescent="0.3">
      <c r="A37" s="9">
        <v>51103861</v>
      </c>
      <c r="B37" s="10" t="s">
        <v>558</v>
      </c>
      <c r="C37" s="9">
        <v>139</v>
      </c>
      <c r="D37" s="8">
        <v>42807</v>
      </c>
      <c r="E37" s="9" t="s">
        <v>546</v>
      </c>
    </row>
    <row r="38" spans="1:5" x14ac:dyDescent="0.3">
      <c r="A38" s="9">
        <v>50006405</v>
      </c>
      <c r="B38" s="10" t="s">
        <v>559</v>
      </c>
      <c r="C38" s="9">
        <v>1</v>
      </c>
      <c r="D38" s="8">
        <v>44224</v>
      </c>
      <c r="E38" s="9" t="s">
        <v>527</v>
      </c>
    </row>
    <row r="39" spans="1:5" x14ac:dyDescent="0.3">
      <c r="A39" s="9">
        <v>51073814</v>
      </c>
      <c r="B39" s="10" t="s">
        <v>560</v>
      </c>
      <c r="C39" s="9">
        <v>51</v>
      </c>
      <c r="D39" s="8">
        <v>43546</v>
      </c>
      <c r="E39" s="9" t="s">
        <v>542</v>
      </c>
    </row>
    <row r="40" spans="1:5" x14ac:dyDescent="0.3">
      <c r="A40" s="9">
        <v>50015041</v>
      </c>
      <c r="B40" s="10" t="s">
        <v>561</v>
      </c>
      <c r="C40" s="9">
        <v>280</v>
      </c>
      <c r="D40" s="8">
        <v>45293</v>
      </c>
      <c r="E40" s="9" t="s">
        <v>527</v>
      </c>
    </row>
    <row r="41" spans="1:5" x14ac:dyDescent="0.3">
      <c r="A41" s="9">
        <v>50005970</v>
      </c>
      <c r="B41" s="10" t="s">
        <v>562</v>
      </c>
      <c r="C41" s="9">
        <v>32</v>
      </c>
      <c r="D41" s="8">
        <v>45293</v>
      </c>
      <c r="E41" s="9" t="s">
        <v>527</v>
      </c>
    </row>
    <row r="42" spans="1:5" x14ac:dyDescent="0.3">
      <c r="A42" s="9">
        <v>50084486</v>
      </c>
      <c r="B42" s="10" t="s">
        <v>563</v>
      </c>
      <c r="C42" s="9">
        <v>7</v>
      </c>
      <c r="D42" s="8">
        <v>44531</v>
      </c>
      <c r="E42" s="9" t="s">
        <v>527</v>
      </c>
    </row>
    <row r="43" spans="1:5" x14ac:dyDescent="0.3">
      <c r="A43" s="9">
        <v>51022844</v>
      </c>
      <c r="B43" s="10" t="s">
        <v>564</v>
      </c>
      <c r="C43" s="9">
        <v>4</v>
      </c>
      <c r="D43" s="8">
        <v>45495</v>
      </c>
      <c r="E43" s="9" t="s">
        <v>546</v>
      </c>
    </row>
    <row r="44" spans="1:5" x14ac:dyDescent="0.3">
      <c r="A44" s="9">
        <v>50198390</v>
      </c>
      <c r="B44" s="10" t="s">
        <v>565</v>
      </c>
      <c r="C44" s="9">
        <v>62</v>
      </c>
      <c r="D44" s="8">
        <v>42811</v>
      </c>
      <c r="E44" s="9" t="s">
        <v>546</v>
      </c>
    </row>
    <row r="45" spans="1:5" x14ac:dyDescent="0.3">
      <c r="A45" s="9">
        <v>51351469</v>
      </c>
      <c r="B45" s="10" t="s">
        <v>566</v>
      </c>
      <c r="C45" s="9">
        <v>6</v>
      </c>
      <c r="D45" s="8">
        <v>44328</v>
      </c>
      <c r="E45" s="9" t="s">
        <v>546</v>
      </c>
    </row>
    <row r="46" spans="1:5" x14ac:dyDescent="0.3">
      <c r="A46" s="9">
        <v>51071717</v>
      </c>
      <c r="B46" s="10" t="s">
        <v>567</v>
      </c>
      <c r="C46" s="9">
        <v>6</v>
      </c>
      <c r="D46" s="8">
        <v>45141</v>
      </c>
      <c r="E46" s="9" t="s">
        <v>546</v>
      </c>
    </row>
    <row r="47" spans="1:5" x14ac:dyDescent="0.3">
      <c r="A47" s="9">
        <v>51017739</v>
      </c>
      <c r="B47" s="10" t="s">
        <v>568</v>
      </c>
      <c r="C47" s="9">
        <v>2</v>
      </c>
      <c r="D47" s="8">
        <v>42558</v>
      </c>
      <c r="E47" s="9" t="s">
        <v>546</v>
      </c>
    </row>
    <row r="48" spans="1:5" x14ac:dyDescent="0.3">
      <c r="A48" s="9">
        <v>50026637</v>
      </c>
      <c r="B48" s="10" t="s">
        <v>569</v>
      </c>
      <c r="C48" s="9">
        <v>5</v>
      </c>
      <c r="D48" s="8">
        <v>45293</v>
      </c>
      <c r="E48" s="9" t="s">
        <v>546</v>
      </c>
    </row>
    <row r="49" spans="1:5" x14ac:dyDescent="0.3">
      <c r="A49" s="9">
        <v>50105260</v>
      </c>
      <c r="B49" s="10" t="s">
        <v>570</v>
      </c>
      <c r="C49" s="9">
        <v>3</v>
      </c>
      <c r="D49" s="8">
        <v>42558</v>
      </c>
      <c r="E49" s="9" t="s">
        <v>571</v>
      </c>
    </row>
    <row r="50" spans="1:5" x14ac:dyDescent="0.3">
      <c r="A50" s="9">
        <v>51071990</v>
      </c>
      <c r="B50" s="10" t="s">
        <v>572</v>
      </c>
      <c r="C50" s="9">
        <v>22</v>
      </c>
      <c r="D50" s="8">
        <v>45495</v>
      </c>
      <c r="E50" s="9" t="s">
        <v>546</v>
      </c>
    </row>
    <row r="51" spans="1:5" x14ac:dyDescent="0.3">
      <c r="A51" s="9">
        <v>50040921</v>
      </c>
      <c r="B51" s="10" t="s">
        <v>573</v>
      </c>
      <c r="C51" s="9">
        <v>20</v>
      </c>
      <c r="D51" s="8">
        <v>45495</v>
      </c>
      <c r="E51" s="9" t="s">
        <v>546</v>
      </c>
    </row>
    <row r="52" spans="1:5" x14ac:dyDescent="0.3">
      <c r="A52" s="9">
        <v>50007523</v>
      </c>
      <c r="B52" s="10" t="s">
        <v>574</v>
      </c>
      <c r="C52" s="9">
        <v>1</v>
      </c>
      <c r="D52" s="8">
        <v>45293</v>
      </c>
      <c r="E52" s="9" t="s">
        <v>527</v>
      </c>
    </row>
    <row r="53" spans="1:5" x14ac:dyDescent="0.3">
      <c r="A53" s="9">
        <v>50007298</v>
      </c>
      <c r="B53" s="10" t="s">
        <v>757</v>
      </c>
      <c r="C53" s="9">
        <v>3</v>
      </c>
      <c r="D53" s="8">
        <v>41703</v>
      </c>
      <c r="E53" s="9" t="s">
        <v>281</v>
      </c>
    </row>
    <row r="54" spans="1:5" x14ac:dyDescent="0.3">
      <c r="A54" s="9">
        <v>50198386</v>
      </c>
      <c r="B54" s="10" t="s">
        <v>575</v>
      </c>
      <c r="C54" s="9">
        <v>1</v>
      </c>
      <c r="D54" s="8">
        <v>45117</v>
      </c>
      <c r="E54" s="9" t="s">
        <v>546</v>
      </c>
    </row>
    <row r="55" spans="1:5" x14ac:dyDescent="0.3">
      <c r="A55" s="9">
        <v>50017785</v>
      </c>
      <c r="B55" s="10" t="s">
        <v>758</v>
      </c>
      <c r="C55" s="9">
        <v>2</v>
      </c>
      <c r="D55" s="8">
        <v>44169</v>
      </c>
      <c r="E55" s="9" t="s">
        <v>281</v>
      </c>
    </row>
    <row r="56" spans="1:5" x14ac:dyDescent="0.3">
      <c r="A56" s="9">
        <v>50013193</v>
      </c>
      <c r="B56" s="10" t="s">
        <v>759</v>
      </c>
      <c r="C56" s="9">
        <v>5</v>
      </c>
      <c r="D56" s="8">
        <v>39234</v>
      </c>
      <c r="E56" s="9" t="s">
        <v>760</v>
      </c>
    </row>
    <row r="57" spans="1:5" x14ac:dyDescent="0.3">
      <c r="A57" s="9">
        <v>50039531</v>
      </c>
      <c r="B57" s="10" t="s">
        <v>576</v>
      </c>
      <c r="C57" s="9">
        <v>150</v>
      </c>
      <c r="D57" s="8">
        <v>43839</v>
      </c>
      <c r="E57" s="9" t="s">
        <v>546</v>
      </c>
    </row>
    <row r="58" spans="1:5" x14ac:dyDescent="0.3">
      <c r="A58" s="9">
        <v>50008089</v>
      </c>
      <c r="B58" s="10" t="s">
        <v>577</v>
      </c>
      <c r="C58" s="9">
        <v>10</v>
      </c>
      <c r="D58" s="8">
        <v>45293</v>
      </c>
      <c r="E58" s="9" t="s">
        <v>527</v>
      </c>
    </row>
    <row r="59" spans="1:5" x14ac:dyDescent="0.3">
      <c r="A59" s="9">
        <v>50008946</v>
      </c>
      <c r="B59" s="10" t="s">
        <v>578</v>
      </c>
      <c r="C59" s="9">
        <v>4</v>
      </c>
      <c r="D59" s="8">
        <v>44609</v>
      </c>
      <c r="E59" s="9" t="s">
        <v>542</v>
      </c>
    </row>
    <row r="60" spans="1:5" x14ac:dyDescent="0.3">
      <c r="A60" s="9">
        <v>50111432</v>
      </c>
      <c r="B60" s="10" t="s">
        <v>579</v>
      </c>
      <c r="C60" s="9">
        <v>1</v>
      </c>
      <c r="D60" s="8">
        <v>42731</v>
      </c>
      <c r="E60" s="9" t="s">
        <v>542</v>
      </c>
    </row>
    <row r="61" spans="1:5" x14ac:dyDescent="0.3">
      <c r="A61" s="9">
        <v>50174395</v>
      </c>
      <c r="B61" s="10" t="s">
        <v>761</v>
      </c>
      <c r="C61" s="9">
        <v>4</v>
      </c>
      <c r="D61" s="8">
        <v>39916</v>
      </c>
      <c r="E61" s="9" t="s">
        <v>772</v>
      </c>
    </row>
    <row r="62" spans="1:5" x14ac:dyDescent="0.3">
      <c r="A62" s="9">
        <v>51071993</v>
      </c>
      <c r="B62" s="10" t="s">
        <v>580</v>
      </c>
      <c r="C62" s="9">
        <v>1</v>
      </c>
      <c r="D62" s="8">
        <v>44224</v>
      </c>
      <c r="E62" s="9" t="s">
        <v>546</v>
      </c>
    </row>
    <row r="63" spans="1:5" x14ac:dyDescent="0.3">
      <c r="A63" s="9">
        <v>50047997</v>
      </c>
      <c r="B63" s="10" t="s">
        <v>581</v>
      </c>
      <c r="C63" s="9">
        <v>17</v>
      </c>
      <c r="D63" s="8">
        <v>45495</v>
      </c>
      <c r="E63" s="9" t="s">
        <v>527</v>
      </c>
    </row>
    <row r="64" spans="1:5" x14ac:dyDescent="0.3">
      <c r="A64" s="9">
        <v>50105510</v>
      </c>
      <c r="B64" s="10" t="s">
        <v>582</v>
      </c>
      <c r="C64" s="9">
        <v>10</v>
      </c>
      <c r="D64" s="8">
        <v>45091</v>
      </c>
      <c r="E64" s="9" t="s">
        <v>542</v>
      </c>
    </row>
    <row r="65" spans="1:5" x14ac:dyDescent="0.3">
      <c r="A65" s="9">
        <v>51008811</v>
      </c>
      <c r="B65" s="10" t="s">
        <v>583</v>
      </c>
      <c r="C65" s="9">
        <v>1</v>
      </c>
      <c r="D65" s="8">
        <v>45495</v>
      </c>
      <c r="E65" s="9" t="s">
        <v>527</v>
      </c>
    </row>
    <row r="66" spans="1:5" x14ac:dyDescent="0.3">
      <c r="A66" s="9">
        <v>51018879</v>
      </c>
      <c r="B66" s="10" t="s">
        <v>584</v>
      </c>
      <c r="C66" s="9">
        <v>7</v>
      </c>
      <c r="D66" s="8">
        <v>44224</v>
      </c>
      <c r="E66" s="9" t="s">
        <v>546</v>
      </c>
    </row>
    <row r="67" spans="1:5" x14ac:dyDescent="0.3">
      <c r="A67" s="9">
        <v>51072745</v>
      </c>
      <c r="B67" s="10" t="s">
        <v>585</v>
      </c>
      <c r="C67" s="9">
        <v>1</v>
      </c>
      <c r="D67" s="8">
        <v>45091</v>
      </c>
      <c r="E67" s="9" t="s">
        <v>542</v>
      </c>
    </row>
    <row r="68" spans="1:5" x14ac:dyDescent="0.3">
      <c r="A68" s="9">
        <v>50105509</v>
      </c>
      <c r="B68" s="10" t="s">
        <v>586</v>
      </c>
      <c r="C68" s="9">
        <v>10</v>
      </c>
      <c r="D68" s="8">
        <v>45091</v>
      </c>
      <c r="E68" s="9" t="s">
        <v>542</v>
      </c>
    </row>
    <row r="69" spans="1:5" x14ac:dyDescent="0.3">
      <c r="A69" s="9">
        <v>50111474</v>
      </c>
      <c r="B69" s="10" t="s">
        <v>587</v>
      </c>
      <c r="C69" s="9">
        <v>1</v>
      </c>
      <c r="D69" s="8">
        <v>43889</v>
      </c>
      <c r="E69" s="9" t="s">
        <v>542</v>
      </c>
    </row>
    <row r="70" spans="1:5" x14ac:dyDescent="0.3">
      <c r="A70" s="9">
        <v>51177477</v>
      </c>
      <c r="B70" s="10" t="s">
        <v>588</v>
      </c>
      <c r="C70" s="9">
        <v>29</v>
      </c>
      <c r="D70" s="8">
        <v>42922</v>
      </c>
      <c r="E70" s="9" t="s">
        <v>546</v>
      </c>
    </row>
    <row r="71" spans="1:5" x14ac:dyDescent="0.3">
      <c r="A71" s="9">
        <v>50173806</v>
      </c>
      <c r="B71" s="10" t="s">
        <v>762</v>
      </c>
      <c r="C71" s="9">
        <v>16</v>
      </c>
      <c r="D71" s="8">
        <v>40382</v>
      </c>
      <c r="E71" s="9" t="s">
        <v>281</v>
      </c>
    </row>
    <row r="72" spans="1:5" x14ac:dyDescent="0.3">
      <c r="A72" s="9">
        <v>50003365</v>
      </c>
      <c r="B72" s="10" t="s">
        <v>589</v>
      </c>
      <c r="C72" s="9">
        <v>2</v>
      </c>
      <c r="D72" s="8">
        <v>44609</v>
      </c>
      <c r="E72" s="9" t="s">
        <v>542</v>
      </c>
    </row>
    <row r="73" spans="1:5" x14ac:dyDescent="0.3">
      <c r="A73" s="9">
        <v>50105285</v>
      </c>
      <c r="B73" s="10" t="s">
        <v>590</v>
      </c>
      <c r="C73" s="9">
        <v>3</v>
      </c>
      <c r="D73" s="8">
        <v>43341</v>
      </c>
      <c r="E73" s="9" t="s">
        <v>571</v>
      </c>
    </row>
    <row r="74" spans="1:5" x14ac:dyDescent="0.3">
      <c r="A74" s="9">
        <v>51071608</v>
      </c>
      <c r="B74" s="10" t="s">
        <v>591</v>
      </c>
      <c r="C74" s="9">
        <v>10</v>
      </c>
      <c r="D74" s="8">
        <v>45495</v>
      </c>
      <c r="E74" s="9" t="s">
        <v>546</v>
      </c>
    </row>
    <row r="75" spans="1:5" x14ac:dyDescent="0.3">
      <c r="A75" s="9">
        <v>50005309</v>
      </c>
      <c r="B75" s="10" t="s">
        <v>592</v>
      </c>
      <c r="C75" s="9">
        <v>8</v>
      </c>
      <c r="D75" s="8">
        <v>45293</v>
      </c>
      <c r="E75" s="9" t="s">
        <v>527</v>
      </c>
    </row>
    <row r="76" spans="1:5" x14ac:dyDescent="0.3">
      <c r="A76" s="9">
        <v>50044015</v>
      </c>
      <c r="B76" s="10" t="s">
        <v>593</v>
      </c>
      <c r="C76" s="9">
        <v>90</v>
      </c>
      <c r="D76" s="8">
        <v>44224</v>
      </c>
      <c r="E76" s="9" t="s">
        <v>527</v>
      </c>
    </row>
    <row r="77" spans="1:5" x14ac:dyDescent="0.3">
      <c r="A77" s="9">
        <v>50007856</v>
      </c>
      <c r="B77" s="10" t="s">
        <v>764</v>
      </c>
      <c r="C77" s="9">
        <v>9</v>
      </c>
      <c r="D77" s="8">
        <v>43138</v>
      </c>
      <c r="E77" s="9" t="s">
        <v>281</v>
      </c>
    </row>
    <row r="78" spans="1:5" x14ac:dyDescent="0.3">
      <c r="A78" s="9">
        <v>50006316</v>
      </c>
      <c r="B78" s="10" t="s">
        <v>594</v>
      </c>
      <c r="C78" s="9">
        <v>20</v>
      </c>
      <c r="D78" s="8">
        <v>43908</v>
      </c>
      <c r="E78" s="9" t="s">
        <v>546</v>
      </c>
    </row>
    <row r="79" spans="1:5" x14ac:dyDescent="0.3">
      <c r="A79" s="9">
        <v>50041687</v>
      </c>
      <c r="B79" s="10" t="s">
        <v>595</v>
      </c>
      <c r="C79" s="9">
        <v>1</v>
      </c>
      <c r="D79" s="8">
        <v>45293</v>
      </c>
      <c r="E79" s="9" t="s">
        <v>546</v>
      </c>
    </row>
    <row r="80" spans="1:5" x14ac:dyDescent="0.3">
      <c r="A80" s="9">
        <v>50003370</v>
      </c>
      <c r="B80" s="10" t="s">
        <v>596</v>
      </c>
      <c r="C80" s="9">
        <v>2</v>
      </c>
      <c r="D80" s="8">
        <v>43382</v>
      </c>
      <c r="E80" s="9" t="s">
        <v>527</v>
      </c>
    </row>
    <row r="81" spans="1:5" x14ac:dyDescent="0.3">
      <c r="A81" s="9">
        <v>50009488</v>
      </c>
      <c r="B81" s="10" t="s">
        <v>597</v>
      </c>
      <c r="C81" s="9">
        <v>9</v>
      </c>
      <c r="D81" s="8">
        <v>41862</v>
      </c>
      <c r="E81" s="9" t="s">
        <v>527</v>
      </c>
    </row>
    <row r="82" spans="1:5" x14ac:dyDescent="0.3">
      <c r="A82" s="9">
        <v>51175330</v>
      </c>
      <c r="B82" s="10" t="s">
        <v>598</v>
      </c>
      <c r="C82" s="9">
        <v>1</v>
      </c>
      <c r="D82" s="8">
        <v>45091</v>
      </c>
      <c r="E82" s="9" t="s">
        <v>599</v>
      </c>
    </row>
    <row r="83" spans="1:5" x14ac:dyDescent="0.3">
      <c r="A83" s="9">
        <v>50173805</v>
      </c>
      <c r="B83" s="10" t="s">
        <v>765</v>
      </c>
      <c r="C83" s="9">
        <v>26</v>
      </c>
      <c r="D83" s="8">
        <v>40119</v>
      </c>
      <c r="E83" s="9" t="s">
        <v>281</v>
      </c>
    </row>
    <row r="84" spans="1:5" x14ac:dyDescent="0.3">
      <c r="A84" s="9">
        <v>50004142</v>
      </c>
      <c r="B84" s="10" t="s">
        <v>601</v>
      </c>
      <c r="C84" s="9">
        <v>1</v>
      </c>
      <c r="D84" s="8">
        <v>43839</v>
      </c>
      <c r="E84" s="9" t="s">
        <v>546</v>
      </c>
    </row>
    <row r="85" spans="1:5" x14ac:dyDescent="0.3">
      <c r="A85" s="9">
        <v>50008514</v>
      </c>
      <c r="B85" s="10" t="s">
        <v>766</v>
      </c>
      <c r="C85" s="9">
        <v>17</v>
      </c>
      <c r="D85" s="8">
        <v>39575</v>
      </c>
      <c r="E85" s="9" t="s">
        <v>772</v>
      </c>
    </row>
    <row r="86" spans="1:5" x14ac:dyDescent="0.3">
      <c r="A86" s="9">
        <v>50089275</v>
      </c>
      <c r="B86" s="10" t="s">
        <v>602</v>
      </c>
      <c r="C86" s="9">
        <v>1</v>
      </c>
      <c r="D86" s="8">
        <v>45091</v>
      </c>
      <c r="E86" s="9" t="s">
        <v>600</v>
      </c>
    </row>
    <row r="87" spans="1:5" x14ac:dyDescent="0.3">
      <c r="A87" s="9">
        <v>50047996</v>
      </c>
      <c r="B87" s="10" t="s">
        <v>603</v>
      </c>
      <c r="C87" s="9">
        <v>20</v>
      </c>
      <c r="D87" s="8">
        <v>45576</v>
      </c>
      <c r="E87" s="9" t="s">
        <v>546</v>
      </c>
    </row>
    <row r="88" spans="1:5" x14ac:dyDescent="0.3">
      <c r="A88" s="9">
        <v>51071728</v>
      </c>
      <c r="B88" s="10" t="s">
        <v>604</v>
      </c>
      <c r="C88" s="9">
        <v>1</v>
      </c>
      <c r="D88" s="8">
        <v>42094</v>
      </c>
      <c r="E88" s="9" t="s">
        <v>546</v>
      </c>
    </row>
    <row r="89" spans="1:5" x14ac:dyDescent="0.3">
      <c r="A89" s="9">
        <v>50021827</v>
      </c>
      <c r="B89" s="10" t="s">
        <v>605</v>
      </c>
      <c r="C89" s="9">
        <v>2</v>
      </c>
      <c r="D89" s="8">
        <v>45495</v>
      </c>
      <c r="E89" s="9" t="s">
        <v>546</v>
      </c>
    </row>
    <row r="90" spans="1:5" x14ac:dyDescent="0.3">
      <c r="A90" s="9">
        <v>51072744</v>
      </c>
      <c r="B90" s="10" t="s">
        <v>606</v>
      </c>
      <c r="C90" s="9">
        <v>1</v>
      </c>
      <c r="D90" s="8">
        <v>45091</v>
      </c>
      <c r="E90" s="9" t="s">
        <v>599</v>
      </c>
    </row>
    <row r="91" spans="1:5" x14ac:dyDescent="0.3">
      <c r="A91" s="9">
        <v>50007299</v>
      </c>
      <c r="B91" s="10" t="s">
        <v>767</v>
      </c>
      <c r="C91" s="9">
        <v>4</v>
      </c>
      <c r="D91" s="8">
        <v>41303</v>
      </c>
      <c r="E91" s="9" t="s">
        <v>281</v>
      </c>
    </row>
    <row r="92" spans="1:5" x14ac:dyDescent="0.3">
      <c r="A92" s="9">
        <v>50014802</v>
      </c>
      <c r="B92" s="10" t="s">
        <v>799</v>
      </c>
      <c r="C92" s="9">
        <v>1</v>
      </c>
      <c r="D92" s="8">
        <v>44272</v>
      </c>
      <c r="E92" s="9" t="s">
        <v>281</v>
      </c>
    </row>
    <row r="93" spans="1:5" x14ac:dyDescent="0.3">
      <c r="A93" s="9">
        <v>50013002</v>
      </c>
      <c r="B93" s="10" t="s">
        <v>607</v>
      </c>
      <c r="C93" s="9">
        <v>3</v>
      </c>
      <c r="D93" s="8">
        <v>43382</v>
      </c>
      <c r="E93" s="9" t="s">
        <v>527</v>
      </c>
    </row>
    <row r="94" spans="1:5" x14ac:dyDescent="0.3">
      <c r="A94" s="9">
        <v>50080806</v>
      </c>
      <c r="B94" s="10" t="s">
        <v>608</v>
      </c>
      <c r="C94" s="9">
        <v>4</v>
      </c>
      <c r="D94" s="8">
        <v>45091</v>
      </c>
      <c r="E94" s="9" t="s">
        <v>600</v>
      </c>
    </row>
    <row r="95" spans="1:5" x14ac:dyDescent="0.3">
      <c r="A95" s="9">
        <v>50106369</v>
      </c>
      <c r="B95" s="10" t="s">
        <v>609</v>
      </c>
      <c r="C95" s="9">
        <v>3</v>
      </c>
      <c r="D95" s="8">
        <v>42928</v>
      </c>
      <c r="E95" s="9" t="s">
        <v>546</v>
      </c>
    </row>
    <row r="96" spans="1:5" x14ac:dyDescent="0.3">
      <c r="A96" s="9">
        <v>50008103</v>
      </c>
      <c r="B96" s="10" t="s">
        <v>610</v>
      </c>
      <c r="C96" s="9">
        <v>1</v>
      </c>
      <c r="D96" s="8">
        <v>45293</v>
      </c>
      <c r="E96" s="9" t="s">
        <v>527</v>
      </c>
    </row>
    <row r="97" spans="1:5" x14ac:dyDescent="0.3">
      <c r="A97" s="9">
        <v>50008128</v>
      </c>
      <c r="B97" s="10" t="s">
        <v>769</v>
      </c>
      <c r="C97" s="9">
        <v>60</v>
      </c>
      <c r="D97" s="8">
        <v>39483</v>
      </c>
      <c r="E97" s="9" t="s">
        <v>763</v>
      </c>
    </row>
    <row r="98" spans="1:5" x14ac:dyDescent="0.3">
      <c r="A98" s="9">
        <v>50091919</v>
      </c>
      <c r="B98" s="10" t="s">
        <v>611</v>
      </c>
      <c r="C98" s="9">
        <v>1</v>
      </c>
      <c r="D98" s="8">
        <v>44518</v>
      </c>
      <c r="E98" s="9" t="s">
        <v>600</v>
      </c>
    </row>
    <row r="99" spans="1:5" x14ac:dyDescent="0.3">
      <c r="A99" s="9">
        <v>50090071</v>
      </c>
      <c r="B99" s="10" t="s">
        <v>770</v>
      </c>
      <c r="C99" s="9">
        <v>99</v>
      </c>
      <c r="D99" s="8">
        <v>43152</v>
      </c>
      <c r="E99" s="9" t="s">
        <v>763</v>
      </c>
    </row>
    <row r="100" spans="1:5" x14ac:dyDescent="0.3">
      <c r="A100" s="9">
        <v>50007514</v>
      </c>
      <c r="B100" s="10" t="s">
        <v>612</v>
      </c>
      <c r="C100" s="9">
        <v>2</v>
      </c>
      <c r="D100" s="8">
        <v>44224</v>
      </c>
      <c r="E100" s="9" t="s">
        <v>527</v>
      </c>
    </row>
    <row r="101" spans="1:5" x14ac:dyDescent="0.3">
      <c r="A101" s="9">
        <v>51229260</v>
      </c>
      <c r="B101" s="10" t="s">
        <v>613</v>
      </c>
      <c r="C101" s="9">
        <v>10</v>
      </c>
      <c r="D101" s="8">
        <v>44582</v>
      </c>
      <c r="E101" s="9" t="s">
        <v>546</v>
      </c>
    </row>
    <row r="102" spans="1:5" x14ac:dyDescent="0.3">
      <c r="A102" s="9">
        <v>51071644</v>
      </c>
      <c r="B102" s="10" t="s">
        <v>614</v>
      </c>
      <c r="C102" s="9">
        <v>2</v>
      </c>
      <c r="D102" s="8">
        <v>43382</v>
      </c>
      <c r="E102" s="9" t="s">
        <v>546</v>
      </c>
    </row>
    <row r="103" spans="1:5" x14ac:dyDescent="0.3">
      <c r="A103" s="9">
        <v>50004817</v>
      </c>
      <c r="B103" s="10" t="s">
        <v>773</v>
      </c>
      <c r="C103" s="9">
        <v>10</v>
      </c>
      <c r="D103" s="8">
        <v>44546</v>
      </c>
      <c r="E103" s="9" t="s">
        <v>768</v>
      </c>
    </row>
    <row r="104" spans="1:5" x14ac:dyDescent="0.3">
      <c r="A104" s="9">
        <v>50006828</v>
      </c>
      <c r="B104" s="10" t="s">
        <v>615</v>
      </c>
      <c r="C104" s="9">
        <v>1</v>
      </c>
      <c r="D104" s="8">
        <v>43637</v>
      </c>
      <c r="E104" s="9" t="s">
        <v>599</v>
      </c>
    </row>
    <row r="105" spans="1:5" x14ac:dyDescent="0.3">
      <c r="A105" s="9">
        <v>50174919</v>
      </c>
      <c r="B105" s="10" t="s">
        <v>616</v>
      </c>
      <c r="C105" s="9">
        <v>1</v>
      </c>
      <c r="D105" s="8">
        <v>42811</v>
      </c>
      <c r="E105" s="9" t="s">
        <v>527</v>
      </c>
    </row>
    <row r="106" spans="1:5" x14ac:dyDescent="0.3">
      <c r="A106" s="9">
        <v>51194934</v>
      </c>
      <c r="B106" s="10" t="s">
        <v>617</v>
      </c>
      <c r="C106" s="9">
        <v>1</v>
      </c>
      <c r="D106" s="8">
        <v>45495</v>
      </c>
      <c r="E106" s="9" t="s">
        <v>546</v>
      </c>
    </row>
    <row r="107" spans="1:5" x14ac:dyDescent="0.3">
      <c r="A107" s="9">
        <v>51071727</v>
      </c>
      <c r="B107" s="10" t="s">
        <v>618</v>
      </c>
      <c r="C107" s="9">
        <v>2</v>
      </c>
      <c r="D107" s="8">
        <v>45495</v>
      </c>
      <c r="E107" s="9" t="s">
        <v>546</v>
      </c>
    </row>
    <row r="108" spans="1:5" x14ac:dyDescent="0.3">
      <c r="A108" s="9">
        <v>50080669</v>
      </c>
      <c r="B108" s="10" t="s">
        <v>619</v>
      </c>
      <c r="C108" s="9">
        <v>3</v>
      </c>
      <c r="D108" s="8">
        <v>45091</v>
      </c>
      <c r="E108" s="9" t="s">
        <v>600</v>
      </c>
    </row>
    <row r="109" spans="1:5" x14ac:dyDescent="0.3">
      <c r="A109" s="9">
        <v>50009153</v>
      </c>
      <c r="B109" s="10" t="s">
        <v>620</v>
      </c>
      <c r="C109" s="9">
        <v>1</v>
      </c>
      <c r="D109" s="8">
        <v>45495</v>
      </c>
      <c r="E109" s="9" t="s">
        <v>546</v>
      </c>
    </row>
    <row r="110" spans="1:5" x14ac:dyDescent="0.3">
      <c r="A110" s="9">
        <v>50163215</v>
      </c>
      <c r="B110" s="10" t="s">
        <v>621</v>
      </c>
      <c r="C110" s="9">
        <v>1</v>
      </c>
      <c r="D110" s="8">
        <v>45091</v>
      </c>
      <c r="E110" s="9" t="s">
        <v>599</v>
      </c>
    </row>
    <row r="111" spans="1:5" x14ac:dyDescent="0.3">
      <c r="A111" s="9">
        <v>50012868</v>
      </c>
      <c r="B111" s="10" t="s">
        <v>370</v>
      </c>
      <c r="C111" s="9">
        <v>1</v>
      </c>
      <c r="D111" s="8">
        <v>44169</v>
      </c>
      <c r="E111" s="9" t="s">
        <v>281</v>
      </c>
    </row>
    <row r="112" spans="1:5" x14ac:dyDescent="0.3">
      <c r="A112" s="9">
        <v>50111943</v>
      </c>
      <c r="B112" s="10" t="s">
        <v>622</v>
      </c>
      <c r="C112" s="9">
        <v>1</v>
      </c>
      <c r="D112" s="8">
        <v>42816</v>
      </c>
      <c r="E112" s="9" t="s">
        <v>527</v>
      </c>
    </row>
    <row r="113" spans="1:5" x14ac:dyDescent="0.3">
      <c r="A113" s="9">
        <v>50057861</v>
      </c>
      <c r="B113" s="10" t="s">
        <v>771</v>
      </c>
      <c r="C113" s="9">
        <v>7</v>
      </c>
      <c r="D113" s="8">
        <v>42775</v>
      </c>
      <c r="E113" s="9" t="s">
        <v>772</v>
      </c>
    </row>
    <row r="114" spans="1:5" x14ac:dyDescent="0.3">
      <c r="A114" s="9">
        <v>50039522</v>
      </c>
      <c r="B114" s="10" t="s">
        <v>623</v>
      </c>
      <c r="C114" s="9">
        <v>9</v>
      </c>
      <c r="D114" s="8">
        <v>43195</v>
      </c>
      <c r="E114" s="9" t="s">
        <v>546</v>
      </c>
    </row>
    <row r="115" spans="1:5" x14ac:dyDescent="0.3">
      <c r="A115" s="9">
        <v>50013482</v>
      </c>
      <c r="B115" s="10" t="s">
        <v>624</v>
      </c>
      <c r="C115" s="9">
        <v>5</v>
      </c>
      <c r="D115" s="8">
        <v>43712</v>
      </c>
      <c r="E115" s="9" t="s">
        <v>599</v>
      </c>
    </row>
    <row r="116" spans="1:5" x14ac:dyDescent="0.3">
      <c r="A116" s="9">
        <v>50111643</v>
      </c>
      <c r="B116" s="10" t="s">
        <v>625</v>
      </c>
      <c r="C116" s="9">
        <v>1</v>
      </c>
      <c r="D116" s="8">
        <v>45091</v>
      </c>
      <c r="E116" s="9" t="s">
        <v>600</v>
      </c>
    </row>
    <row r="117" spans="1:5" x14ac:dyDescent="0.3">
      <c r="A117" s="9">
        <v>50047999</v>
      </c>
      <c r="B117" s="10" t="s">
        <v>626</v>
      </c>
      <c r="C117" s="9">
        <v>1</v>
      </c>
      <c r="D117" s="8">
        <v>43874</v>
      </c>
      <c r="E117" s="9" t="s">
        <v>527</v>
      </c>
    </row>
    <row r="118" spans="1:5" x14ac:dyDescent="0.3">
      <c r="A118" s="9">
        <v>51008496</v>
      </c>
      <c r="B118" s="10" t="s">
        <v>627</v>
      </c>
      <c r="C118" s="9">
        <v>1</v>
      </c>
      <c r="D118" s="8">
        <v>43382</v>
      </c>
      <c r="E118" s="9" t="s">
        <v>546</v>
      </c>
    </row>
    <row r="119" spans="1:5" x14ac:dyDescent="0.3">
      <c r="A119" s="9">
        <v>50048504</v>
      </c>
      <c r="B119" s="10" t="s">
        <v>628</v>
      </c>
      <c r="C119" s="9">
        <v>8</v>
      </c>
      <c r="D119" s="8">
        <v>44294</v>
      </c>
      <c r="E119" s="9" t="s">
        <v>599</v>
      </c>
    </row>
    <row r="120" spans="1:5" x14ac:dyDescent="0.3">
      <c r="A120" s="9">
        <v>50174946</v>
      </c>
      <c r="B120" s="10" t="s">
        <v>629</v>
      </c>
      <c r="C120" s="9">
        <v>11</v>
      </c>
      <c r="D120" s="8">
        <v>42907</v>
      </c>
      <c r="E120" s="9" t="s">
        <v>546</v>
      </c>
    </row>
    <row r="121" spans="1:5" x14ac:dyDescent="0.3">
      <c r="A121" s="9">
        <v>51165144</v>
      </c>
      <c r="B121" s="10" t="s">
        <v>630</v>
      </c>
      <c r="C121" s="9">
        <v>7</v>
      </c>
      <c r="D121" s="8">
        <v>43195</v>
      </c>
      <c r="E121" s="9" t="s">
        <v>546</v>
      </c>
    </row>
    <row r="122" spans="1:5" x14ac:dyDescent="0.3">
      <c r="A122" s="9">
        <v>50004139</v>
      </c>
      <c r="B122" s="10" t="s">
        <v>631</v>
      </c>
      <c r="C122" s="9">
        <v>4</v>
      </c>
      <c r="D122" s="8">
        <v>45061</v>
      </c>
      <c r="E122" s="9" t="s">
        <v>546</v>
      </c>
    </row>
    <row r="123" spans="1:5" x14ac:dyDescent="0.3">
      <c r="A123" s="9">
        <v>51164782</v>
      </c>
      <c r="B123" s="10" t="s">
        <v>632</v>
      </c>
      <c r="C123" s="9">
        <v>21</v>
      </c>
      <c r="D123" s="8">
        <v>42496</v>
      </c>
      <c r="E123" s="9" t="s">
        <v>599</v>
      </c>
    </row>
    <row r="124" spans="1:5" x14ac:dyDescent="0.3">
      <c r="A124" s="9">
        <v>50006406</v>
      </c>
      <c r="B124" s="10" t="s">
        <v>633</v>
      </c>
      <c r="C124" s="9">
        <v>1</v>
      </c>
      <c r="D124" s="8">
        <v>43382</v>
      </c>
      <c r="E124" s="9" t="s">
        <v>527</v>
      </c>
    </row>
    <row r="125" spans="1:5" x14ac:dyDescent="0.3">
      <c r="A125" s="9">
        <v>50004769</v>
      </c>
      <c r="B125" s="10" t="s">
        <v>634</v>
      </c>
      <c r="C125" s="9">
        <v>30</v>
      </c>
      <c r="D125" s="8">
        <v>41005</v>
      </c>
      <c r="E125" s="9" t="s">
        <v>527</v>
      </c>
    </row>
    <row r="126" spans="1:5" x14ac:dyDescent="0.3">
      <c r="A126" s="9">
        <v>50004767</v>
      </c>
      <c r="B126" s="11" t="s">
        <v>635</v>
      </c>
      <c r="C126" s="9">
        <v>1</v>
      </c>
      <c r="D126" s="8">
        <v>45293</v>
      </c>
      <c r="E126" s="9" t="s">
        <v>527</v>
      </c>
    </row>
    <row r="127" spans="1:5" x14ac:dyDescent="0.3">
      <c r="A127" s="9">
        <v>50084484</v>
      </c>
      <c r="B127" s="11" t="s">
        <v>636</v>
      </c>
      <c r="C127" s="9">
        <v>1</v>
      </c>
      <c r="D127" s="8">
        <v>43181</v>
      </c>
      <c r="E127" s="9" t="s">
        <v>546</v>
      </c>
    </row>
    <row r="128" spans="1:5" x14ac:dyDescent="0.3">
      <c r="A128" s="9">
        <v>50174600</v>
      </c>
      <c r="B128" s="11" t="s">
        <v>637</v>
      </c>
      <c r="C128" s="9">
        <v>2</v>
      </c>
      <c r="D128" s="8">
        <v>42670</v>
      </c>
      <c r="E128" s="9" t="s">
        <v>527</v>
      </c>
    </row>
    <row r="129" spans="1:5" x14ac:dyDescent="0.3">
      <c r="A129" s="9">
        <v>50082360</v>
      </c>
      <c r="B129" s="11" t="s">
        <v>638</v>
      </c>
      <c r="C129" s="9">
        <v>1</v>
      </c>
      <c r="D129" s="8">
        <v>45091</v>
      </c>
      <c r="E129" s="9" t="s">
        <v>600</v>
      </c>
    </row>
    <row r="130" spans="1:5" x14ac:dyDescent="0.3">
      <c r="A130" s="9">
        <v>50001517</v>
      </c>
      <c r="B130" s="11" t="s">
        <v>639</v>
      </c>
      <c r="C130" s="9">
        <v>1</v>
      </c>
      <c r="D130" s="8">
        <v>43382</v>
      </c>
      <c r="E130" s="9" t="s">
        <v>527</v>
      </c>
    </row>
    <row r="131" spans="1:5" x14ac:dyDescent="0.3">
      <c r="A131" s="9">
        <v>50167816</v>
      </c>
      <c r="B131" s="11" t="s">
        <v>640</v>
      </c>
      <c r="C131" s="9">
        <v>4</v>
      </c>
      <c r="D131" s="8">
        <v>39828</v>
      </c>
      <c r="E131" s="9" t="s">
        <v>527</v>
      </c>
    </row>
    <row r="132" spans="1:5" x14ac:dyDescent="0.3">
      <c r="A132" s="9">
        <v>51017820</v>
      </c>
      <c r="B132" s="11" t="s">
        <v>641</v>
      </c>
      <c r="C132" s="9">
        <v>2</v>
      </c>
      <c r="D132" s="8">
        <v>41383</v>
      </c>
      <c r="E132" s="9" t="s">
        <v>546</v>
      </c>
    </row>
    <row r="133" spans="1:5" x14ac:dyDescent="0.3">
      <c r="A133" s="9">
        <v>51164920</v>
      </c>
      <c r="B133" s="11" t="s">
        <v>642</v>
      </c>
      <c r="C133" s="9">
        <v>1</v>
      </c>
      <c r="D133" s="8">
        <v>44224</v>
      </c>
      <c r="E133" s="9" t="s">
        <v>546</v>
      </c>
    </row>
    <row r="134" spans="1:5" x14ac:dyDescent="0.3">
      <c r="A134" s="9">
        <v>50002434</v>
      </c>
      <c r="B134" s="11" t="s">
        <v>643</v>
      </c>
      <c r="C134" s="9">
        <v>1</v>
      </c>
      <c r="D134" s="8">
        <v>45293</v>
      </c>
      <c r="E134" s="9" t="s">
        <v>527</v>
      </c>
    </row>
    <row r="135" spans="1:5" x14ac:dyDescent="0.3">
      <c r="A135" s="9">
        <v>51103560</v>
      </c>
      <c r="B135" s="11" t="s">
        <v>644</v>
      </c>
      <c r="C135" s="9">
        <v>1</v>
      </c>
      <c r="D135" s="8">
        <v>43382</v>
      </c>
      <c r="E135" s="9" t="s">
        <v>546</v>
      </c>
    </row>
    <row r="136" spans="1:5" x14ac:dyDescent="0.3">
      <c r="A136" s="9">
        <v>51017814</v>
      </c>
      <c r="B136" s="11" t="s">
        <v>645</v>
      </c>
      <c r="C136" s="9">
        <v>1</v>
      </c>
      <c r="D136" s="8">
        <v>45495</v>
      </c>
      <c r="E136" s="9" t="s">
        <v>546</v>
      </c>
    </row>
    <row r="137" spans="1:5" x14ac:dyDescent="0.3">
      <c r="A137" s="9">
        <v>50008836</v>
      </c>
      <c r="B137" s="11" t="s">
        <v>774</v>
      </c>
      <c r="C137" s="9">
        <v>30</v>
      </c>
      <c r="D137" s="8">
        <v>40590</v>
      </c>
      <c r="E137" s="9" t="s">
        <v>281</v>
      </c>
    </row>
    <row r="138" spans="1:5" x14ac:dyDescent="0.3">
      <c r="A138" s="9">
        <v>50014116</v>
      </c>
      <c r="B138" s="11" t="s">
        <v>775</v>
      </c>
      <c r="C138" s="9">
        <v>3</v>
      </c>
      <c r="D138" s="8">
        <v>39287</v>
      </c>
      <c r="E138" s="9" t="s">
        <v>772</v>
      </c>
    </row>
    <row r="139" spans="1:5" x14ac:dyDescent="0.3">
      <c r="A139" s="9">
        <v>51164783</v>
      </c>
      <c r="B139" s="11" t="s">
        <v>646</v>
      </c>
      <c r="C139" s="9">
        <v>1</v>
      </c>
      <c r="D139" s="8">
        <v>42578</v>
      </c>
      <c r="E139" s="9" t="s">
        <v>599</v>
      </c>
    </row>
    <row r="140" spans="1:5" x14ac:dyDescent="0.3">
      <c r="A140" s="9">
        <v>50007503</v>
      </c>
      <c r="B140" s="11" t="s">
        <v>776</v>
      </c>
      <c r="C140" s="9">
        <v>3</v>
      </c>
      <c r="D140" s="8">
        <v>0</v>
      </c>
      <c r="E140" s="9" t="s">
        <v>281</v>
      </c>
    </row>
    <row r="141" spans="1:5" x14ac:dyDescent="0.3">
      <c r="A141" s="9">
        <v>50167933</v>
      </c>
      <c r="B141" s="11" t="s">
        <v>647</v>
      </c>
      <c r="C141" s="9">
        <v>1</v>
      </c>
      <c r="D141" s="8">
        <v>44062</v>
      </c>
      <c r="E141" s="9" t="s">
        <v>600</v>
      </c>
    </row>
    <row r="142" spans="1:5" x14ac:dyDescent="0.3">
      <c r="A142" s="9">
        <v>51164784</v>
      </c>
      <c r="B142" s="11" t="s">
        <v>648</v>
      </c>
      <c r="C142" s="9">
        <v>1</v>
      </c>
      <c r="D142" s="8">
        <v>42578</v>
      </c>
      <c r="E142" s="9" t="s">
        <v>599</v>
      </c>
    </row>
    <row r="143" spans="1:5" x14ac:dyDescent="0.3">
      <c r="A143" s="9">
        <v>50048000</v>
      </c>
      <c r="B143" s="11" t="s">
        <v>649</v>
      </c>
      <c r="C143" s="9">
        <v>2</v>
      </c>
      <c r="D143" s="8">
        <v>43895</v>
      </c>
      <c r="E143" s="9" t="s">
        <v>527</v>
      </c>
    </row>
    <row r="144" spans="1:5" x14ac:dyDescent="0.3">
      <c r="A144" s="9">
        <v>51072559</v>
      </c>
      <c r="B144" s="11" t="s">
        <v>650</v>
      </c>
      <c r="C144" s="9">
        <v>1</v>
      </c>
      <c r="D144" s="8">
        <v>43955</v>
      </c>
      <c r="E144" s="9" t="s">
        <v>599</v>
      </c>
    </row>
    <row r="145" spans="1:5" x14ac:dyDescent="0.3">
      <c r="A145" s="9">
        <v>50105262</v>
      </c>
      <c r="B145" s="11" t="s">
        <v>651</v>
      </c>
      <c r="C145" s="9">
        <v>1</v>
      </c>
      <c r="D145" s="8">
        <v>45495</v>
      </c>
      <c r="E145" s="9" t="s">
        <v>532</v>
      </c>
    </row>
    <row r="146" spans="1:5" x14ac:dyDescent="0.3">
      <c r="A146" s="9">
        <v>51017822</v>
      </c>
      <c r="B146" s="11" t="s">
        <v>652</v>
      </c>
      <c r="C146" s="9">
        <v>1</v>
      </c>
      <c r="D146" s="8">
        <v>43382</v>
      </c>
      <c r="E146" s="9" t="s">
        <v>546</v>
      </c>
    </row>
    <row r="147" spans="1:5" x14ac:dyDescent="0.3">
      <c r="A147" s="9">
        <v>50047991</v>
      </c>
      <c r="B147" s="11" t="s">
        <v>653</v>
      </c>
      <c r="C147" s="9">
        <v>20</v>
      </c>
      <c r="D147" s="8">
        <v>44224</v>
      </c>
      <c r="E147" s="9" t="s">
        <v>546</v>
      </c>
    </row>
    <row r="148" spans="1:5" x14ac:dyDescent="0.3">
      <c r="A148" s="9">
        <v>50109596</v>
      </c>
      <c r="B148" s="11" t="s">
        <v>777</v>
      </c>
      <c r="C148" s="9">
        <v>83</v>
      </c>
      <c r="D148" s="8">
        <v>41423</v>
      </c>
      <c r="E148" s="9" t="s">
        <v>281</v>
      </c>
    </row>
    <row r="149" spans="1:5" x14ac:dyDescent="0.3">
      <c r="A149" s="9">
        <v>50028805</v>
      </c>
      <c r="B149" s="11" t="s">
        <v>654</v>
      </c>
      <c r="C149" s="9">
        <v>18</v>
      </c>
      <c r="D149" s="8">
        <v>45237</v>
      </c>
      <c r="E149" s="9" t="s">
        <v>527</v>
      </c>
    </row>
    <row r="150" spans="1:5" x14ac:dyDescent="0.3">
      <c r="A150" s="9">
        <v>51164785</v>
      </c>
      <c r="B150" s="11" t="s">
        <v>655</v>
      </c>
      <c r="C150" s="9">
        <v>1</v>
      </c>
      <c r="D150" s="8">
        <v>42578</v>
      </c>
      <c r="E150" s="9" t="s">
        <v>599</v>
      </c>
    </row>
    <row r="151" spans="1:5" x14ac:dyDescent="0.3">
      <c r="A151" s="9">
        <v>50004138</v>
      </c>
      <c r="B151" s="11" t="s">
        <v>656</v>
      </c>
      <c r="C151" s="9">
        <v>1</v>
      </c>
      <c r="D151" s="8">
        <v>45495</v>
      </c>
      <c r="E151" s="9" t="s">
        <v>527</v>
      </c>
    </row>
    <row r="152" spans="1:5" x14ac:dyDescent="0.3">
      <c r="A152" s="9">
        <v>50174663</v>
      </c>
      <c r="B152" s="11" t="s">
        <v>657</v>
      </c>
      <c r="C152" s="9">
        <v>3</v>
      </c>
      <c r="D152" s="8">
        <v>40023</v>
      </c>
      <c r="E152" s="9" t="s">
        <v>527</v>
      </c>
    </row>
    <row r="153" spans="1:5" x14ac:dyDescent="0.3">
      <c r="A153" s="9">
        <v>50174663</v>
      </c>
      <c r="B153" s="11" t="s">
        <v>657</v>
      </c>
      <c r="C153" s="9">
        <v>3</v>
      </c>
      <c r="D153" s="8">
        <v>40023</v>
      </c>
      <c r="E153" s="9" t="s">
        <v>527</v>
      </c>
    </row>
    <row r="154" spans="1:5" x14ac:dyDescent="0.3">
      <c r="A154" s="9">
        <v>51016262</v>
      </c>
      <c r="B154" s="11" t="s">
        <v>658</v>
      </c>
      <c r="C154" s="9">
        <v>1</v>
      </c>
      <c r="D154" s="8">
        <v>44062</v>
      </c>
      <c r="E154" s="9" t="s">
        <v>600</v>
      </c>
    </row>
    <row r="155" spans="1:5" x14ac:dyDescent="0.3">
      <c r="A155" s="9">
        <v>50164510</v>
      </c>
      <c r="B155" s="11" t="s">
        <v>659</v>
      </c>
      <c r="C155" s="9">
        <v>5</v>
      </c>
      <c r="D155" s="8">
        <v>45085</v>
      </c>
      <c r="E155" s="9" t="s">
        <v>546</v>
      </c>
    </row>
    <row r="156" spans="1:5" x14ac:dyDescent="0.3">
      <c r="A156" s="9">
        <v>50004745</v>
      </c>
      <c r="B156" s="11" t="s">
        <v>787</v>
      </c>
      <c r="C156" s="9">
        <v>16</v>
      </c>
      <c r="D156" s="8">
        <v>44357</v>
      </c>
      <c r="E156" s="9" t="s">
        <v>281</v>
      </c>
    </row>
    <row r="157" spans="1:5" x14ac:dyDescent="0.3">
      <c r="A157" s="9">
        <v>50009487</v>
      </c>
      <c r="B157" s="11" t="s">
        <v>660</v>
      </c>
      <c r="C157" s="9">
        <v>1</v>
      </c>
      <c r="D157" s="8">
        <v>42634</v>
      </c>
      <c r="E157" s="9" t="s">
        <v>527</v>
      </c>
    </row>
    <row r="158" spans="1:5" x14ac:dyDescent="0.3">
      <c r="A158" s="9">
        <v>50004140</v>
      </c>
      <c r="B158" s="11" t="s">
        <v>661</v>
      </c>
      <c r="C158" s="9">
        <v>8</v>
      </c>
      <c r="D158" s="8">
        <v>39955</v>
      </c>
      <c r="E158" s="9" t="s">
        <v>527</v>
      </c>
    </row>
    <row r="159" spans="1:5" x14ac:dyDescent="0.3">
      <c r="A159" s="9">
        <v>50007079</v>
      </c>
      <c r="B159" s="11" t="s">
        <v>778</v>
      </c>
      <c r="C159" s="9">
        <v>7</v>
      </c>
      <c r="D159" s="8">
        <v>41908</v>
      </c>
      <c r="E159" s="9" t="s">
        <v>281</v>
      </c>
    </row>
    <row r="160" spans="1:5" x14ac:dyDescent="0.3">
      <c r="A160" s="9">
        <v>50006135</v>
      </c>
      <c r="B160" s="11" t="s">
        <v>662</v>
      </c>
      <c r="C160" s="9">
        <v>11</v>
      </c>
      <c r="D160" s="8">
        <v>43712</v>
      </c>
      <c r="E160" s="9" t="s">
        <v>599</v>
      </c>
    </row>
    <row r="161" spans="1:5" x14ac:dyDescent="0.3">
      <c r="A161" s="9">
        <v>50004814</v>
      </c>
      <c r="B161" s="11" t="s">
        <v>792</v>
      </c>
      <c r="C161" s="9">
        <v>4</v>
      </c>
      <c r="D161" s="8">
        <v>43439</v>
      </c>
      <c r="E161" s="9" t="s">
        <v>768</v>
      </c>
    </row>
    <row r="162" spans="1:5" x14ac:dyDescent="0.3">
      <c r="A162" s="9">
        <v>50007509</v>
      </c>
      <c r="B162" s="11" t="s">
        <v>780</v>
      </c>
      <c r="C162" s="9">
        <v>2</v>
      </c>
      <c r="D162" s="8">
        <v>41426</v>
      </c>
      <c r="E162" s="9" t="s">
        <v>281</v>
      </c>
    </row>
    <row r="163" spans="1:5" x14ac:dyDescent="0.3">
      <c r="A163" s="9">
        <v>50007536</v>
      </c>
      <c r="B163" s="11" t="s">
        <v>663</v>
      </c>
      <c r="C163" s="9">
        <v>1</v>
      </c>
      <c r="D163" s="8">
        <v>45576</v>
      </c>
      <c r="E163" s="9" t="s">
        <v>600</v>
      </c>
    </row>
    <row r="164" spans="1:5" x14ac:dyDescent="0.3">
      <c r="A164" s="9">
        <v>50007537</v>
      </c>
      <c r="B164" s="11" t="s">
        <v>664</v>
      </c>
      <c r="C164" s="9">
        <v>1</v>
      </c>
      <c r="D164" s="8">
        <v>45091</v>
      </c>
      <c r="E164" s="9" t="s">
        <v>600</v>
      </c>
    </row>
    <row r="165" spans="1:5" x14ac:dyDescent="0.3">
      <c r="A165" s="9">
        <v>50105405</v>
      </c>
      <c r="B165" s="11" t="s">
        <v>665</v>
      </c>
      <c r="C165" s="9">
        <v>1</v>
      </c>
      <c r="D165" s="8">
        <v>43215</v>
      </c>
      <c r="E165" s="9" t="s">
        <v>599</v>
      </c>
    </row>
    <row r="166" spans="1:5" x14ac:dyDescent="0.3">
      <c r="A166" s="9">
        <v>51103563</v>
      </c>
      <c r="B166" s="11" t="s">
        <v>666</v>
      </c>
      <c r="C166" s="9">
        <v>1</v>
      </c>
      <c r="D166" s="8">
        <v>42220</v>
      </c>
      <c r="E166" s="9" t="s">
        <v>546</v>
      </c>
    </row>
    <row r="167" spans="1:5" x14ac:dyDescent="0.3">
      <c r="A167" s="9">
        <v>50005435</v>
      </c>
      <c r="B167" s="11" t="s">
        <v>667</v>
      </c>
      <c r="C167" s="9">
        <v>1</v>
      </c>
      <c r="D167" s="8">
        <v>45293</v>
      </c>
      <c r="E167" s="9" t="s">
        <v>527</v>
      </c>
    </row>
    <row r="168" spans="1:5" x14ac:dyDescent="0.3">
      <c r="A168" s="9">
        <v>50006408</v>
      </c>
      <c r="B168" s="11" t="s">
        <v>668</v>
      </c>
      <c r="C168" s="9">
        <v>1</v>
      </c>
      <c r="D168" s="8">
        <v>43382</v>
      </c>
      <c r="E168" s="9" t="s">
        <v>527</v>
      </c>
    </row>
    <row r="169" spans="1:5" x14ac:dyDescent="0.3">
      <c r="A169" s="9">
        <v>50008666</v>
      </c>
      <c r="B169" s="11" t="s">
        <v>781</v>
      </c>
      <c r="C169" s="9">
        <v>4</v>
      </c>
      <c r="D169" s="8">
        <v>43685</v>
      </c>
      <c r="E169" s="9" t="s">
        <v>281</v>
      </c>
    </row>
    <row r="170" spans="1:5" x14ac:dyDescent="0.3">
      <c r="A170" s="9">
        <v>50112059</v>
      </c>
      <c r="B170" s="11" t="s">
        <v>669</v>
      </c>
      <c r="C170" s="9">
        <v>3</v>
      </c>
      <c r="D170" s="8">
        <v>39601</v>
      </c>
      <c r="E170" s="9" t="s">
        <v>527</v>
      </c>
    </row>
    <row r="171" spans="1:5" x14ac:dyDescent="0.3">
      <c r="A171" s="9">
        <v>50003357</v>
      </c>
      <c r="B171" s="11" t="s">
        <v>670</v>
      </c>
      <c r="C171" s="9">
        <v>1</v>
      </c>
      <c r="D171" s="8">
        <v>43341</v>
      </c>
      <c r="E171" s="9" t="s">
        <v>527</v>
      </c>
    </row>
    <row r="172" spans="1:5" x14ac:dyDescent="0.3">
      <c r="A172" s="9">
        <v>50105265</v>
      </c>
      <c r="B172" s="11" t="s">
        <v>671</v>
      </c>
      <c r="C172" s="9">
        <v>1</v>
      </c>
      <c r="D172" s="8">
        <v>45495</v>
      </c>
      <c r="E172" s="9" t="s">
        <v>532</v>
      </c>
    </row>
    <row r="173" spans="1:5" x14ac:dyDescent="0.3">
      <c r="A173" s="9">
        <v>50022369</v>
      </c>
      <c r="B173" s="11" t="s">
        <v>672</v>
      </c>
      <c r="C173" s="9">
        <v>7</v>
      </c>
      <c r="D173" s="8">
        <v>44224</v>
      </c>
      <c r="E173" s="9" t="s">
        <v>546</v>
      </c>
    </row>
    <row r="174" spans="1:5" x14ac:dyDescent="0.3">
      <c r="A174" s="9">
        <v>50017786</v>
      </c>
      <c r="B174" s="11" t="s">
        <v>782</v>
      </c>
      <c r="C174" s="9">
        <v>8</v>
      </c>
      <c r="D174" s="8">
        <v>43194</v>
      </c>
      <c r="E174" s="9" t="s">
        <v>281</v>
      </c>
    </row>
    <row r="175" spans="1:5" x14ac:dyDescent="0.3">
      <c r="A175" s="9">
        <v>50005434</v>
      </c>
      <c r="B175" s="11" t="s">
        <v>673</v>
      </c>
      <c r="C175" s="9">
        <v>1</v>
      </c>
      <c r="D175" s="8">
        <v>45293</v>
      </c>
      <c r="E175" s="9" t="s">
        <v>527</v>
      </c>
    </row>
    <row r="176" spans="1:5" x14ac:dyDescent="0.3">
      <c r="A176" s="9">
        <v>50003172</v>
      </c>
      <c r="B176" s="11" t="s">
        <v>783</v>
      </c>
      <c r="C176" s="9">
        <v>23</v>
      </c>
      <c r="D176" s="8">
        <v>40382</v>
      </c>
      <c r="E176" s="9" t="s">
        <v>281</v>
      </c>
    </row>
    <row r="177" spans="1:5" x14ac:dyDescent="0.3">
      <c r="A177" s="9">
        <v>50112679</v>
      </c>
      <c r="B177" s="11" t="s">
        <v>674</v>
      </c>
      <c r="C177" s="9">
        <v>6</v>
      </c>
      <c r="D177" s="8">
        <v>39527</v>
      </c>
      <c r="E177" s="9" t="s">
        <v>546</v>
      </c>
    </row>
    <row r="178" spans="1:5" x14ac:dyDescent="0.3">
      <c r="A178" s="9">
        <v>50006407</v>
      </c>
      <c r="B178" s="11" t="s">
        <v>675</v>
      </c>
      <c r="C178" s="9">
        <v>1</v>
      </c>
      <c r="D178" s="8">
        <v>43382</v>
      </c>
      <c r="E178" s="9" t="s">
        <v>527</v>
      </c>
    </row>
    <row r="179" spans="1:5" x14ac:dyDescent="0.3">
      <c r="A179" s="9">
        <v>50007035</v>
      </c>
      <c r="B179" s="11" t="s">
        <v>676</v>
      </c>
      <c r="C179" s="9">
        <v>1</v>
      </c>
      <c r="D179" s="8">
        <v>43181</v>
      </c>
      <c r="E179" s="9" t="s">
        <v>527</v>
      </c>
    </row>
    <row r="180" spans="1:5" x14ac:dyDescent="0.3">
      <c r="A180" s="9">
        <v>50105517</v>
      </c>
      <c r="B180" s="11" t="s">
        <v>677</v>
      </c>
      <c r="C180" s="9">
        <v>1</v>
      </c>
      <c r="D180" s="8">
        <v>43637</v>
      </c>
      <c r="E180" s="9" t="s">
        <v>599</v>
      </c>
    </row>
    <row r="181" spans="1:5" x14ac:dyDescent="0.3">
      <c r="A181" s="9">
        <v>51164962</v>
      </c>
      <c r="B181" s="11" t="s">
        <v>678</v>
      </c>
      <c r="C181" s="9">
        <v>9</v>
      </c>
      <c r="D181" s="8">
        <v>43195</v>
      </c>
      <c r="E181" s="9" t="s">
        <v>546</v>
      </c>
    </row>
    <row r="182" spans="1:5" x14ac:dyDescent="0.3">
      <c r="A182" s="9">
        <v>50007106</v>
      </c>
      <c r="B182" s="11" t="s">
        <v>784</v>
      </c>
      <c r="C182" s="9">
        <v>4</v>
      </c>
      <c r="D182" s="8">
        <v>43160</v>
      </c>
      <c r="E182" s="9"/>
    </row>
    <row r="183" spans="1:5" x14ac:dyDescent="0.3">
      <c r="A183" s="9">
        <v>50004740</v>
      </c>
      <c r="B183" s="11" t="s">
        <v>679</v>
      </c>
      <c r="C183" s="9">
        <v>9</v>
      </c>
      <c r="D183" s="8">
        <v>43675</v>
      </c>
      <c r="E183" s="9" t="s">
        <v>527</v>
      </c>
    </row>
    <row r="184" spans="1:5" x14ac:dyDescent="0.3">
      <c r="A184" s="9">
        <v>50010525</v>
      </c>
      <c r="B184" s="11" t="s">
        <v>785</v>
      </c>
      <c r="C184" s="9">
        <v>3</v>
      </c>
      <c r="D184" s="8">
        <v>40507</v>
      </c>
      <c r="E184" s="9" t="s">
        <v>786</v>
      </c>
    </row>
    <row r="185" spans="1:5" x14ac:dyDescent="0.3">
      <c r="A185" s="9">
        <v>50106882</v>
      </c>
      <c r="B185" s="11" t="s">
        <v>680</v>
      </c>
      <c r="C185" s="9">
        <v>1</v>
      </c>
      <c r="D185" s="8">
        <v>43341</v>
      </c>
      <c r="E185" s="9" t="s">
        <v>546</v>
      </c>
    </row>
    <row r="186" spans="1:5" x14ac:dyDescent="0.3">
      <c r="A186" s="9">
        <v>50039510</v>
      </c>
      <c r="B186" s="11" t="s">
        <v>681</v>
      </c>
      <c r="C186" s="9">
        <v>7</v>
      </c>
      <c r="D186" s="8">
        <v>43195</v>
      </c>
      <c r="E186" s="9" t="s">
        <v>546</v>
      </c>
    </row>
    <row r="187" spans="1:5" x14ac:dyDescent="0.3">
      <c r="A187" s="9">
        <v>50112173</v>
      </c>
      <c r="B187" s="11" t="s">
        <v>682</v>
      </c>
      <c r="C187" s="9">
        <v>1</v>
      </c>
      <c r="D187" s="8">
        <v>42627</v>
      </c>
      <c r="E187" s="9" t="s">
        <v>527</v>
      </c>
    </row>
    <row r="188" spans="1:5" x14ac:dyDescent="0.3">
      <c r="A188" s="9">
        <v>51016777</v>
      </c>
      <c r="B188" s="11" t="s">
        <v>683</v>
      </c>
      <c r="C188" s="9">
        <v>1</v>
      </c>
      <c r="D188" s="8">
        <v>42244</v>
      </c>
      <c r="E188" s="9" t="s">
        <v>546</v>
      </c>
    </row>
    <row r="189" spans="1:5" x14ac:dyDescent="0.3">
      <c r="A189" s="9">
        <v>50040865</v>
      </c>
      <c r="B189" s="11" t="s">
        <v>684</v>
      </c>
      <c r="C189" s="9">
        <v>1</v>
      </c>
      <c r="D189" s="8">
        <v>39601</v>
      </c>
      <c r="E189" s="9" t="s">
        <v>527</v>
      </c>
    </row>
    <row r="190" spans="1:5" x14ac:dyDescent="0.3">
      <c r="A190" s="9">
        <v>50057915</v>
      </c>
      <c r="B190" s="11" t="s">
        <v>685</v>
      </c>
      <c r="C190" s="9">
        <v>1</v>
      </c>
      <c r="D190" s="8">
        <v>44593</v>
      </c>
      <c r="E190" s="9" t="s">
        <v>599</v>
      </c>
    </row>
    <row r="191" spans="1:5" x14ac:dyDescent="0.3">
      <c r="A191" s="9">
        <v>50004395</v>
      </c>
      <c r="B191" s="11" t="s">
        <v>779</v>
      </c>
      <c r="C191" s="9">
        <v>2</v>
      </c>
      <c r="D191" s="8">
        <v>44571</v>
      </c>
      <c r="E191" s="9"/>
    </row>
    <row r="192" spans="1:5" x14ac:dyDescent="0.3">
      <c r="A192" s="9">
        <v>50190484</v>
      </c>
      <c r="B192" s="11" t="s">
        <v>686</v>
      </c>
      <c r="C192" s="9">
        <v>1</v>
      </c>
      <c r="D192" s="8">
        <v>44224</v>
      </c>
      <c r="E192" s="9" t="s">
        <v>546</v>
      </c>
    </row>
    <row r="193" spans="1:5" x14ac:dyDescent="0.3">
      <c r="A193" s="9">
        <v>50048715</v>
      </c>
      <c r="B193" s="11" t="s">
        <v>687</v>
      </c>
      <c r="C193" s="9">
        <v>1</v>
      </c>
      <c r="D193" s="8">
        <v>43839</v>
      </c>
      <c r="E193" s="9" t="s">
        <v>546</v>
      </c>
    </row>
    <row r="194" spans="1:5" x14ac:dyDescent="0.3">
      <c r="A194" s="9">
        <v>51071719</v>
      </c>
      <c r="B194" s="11" t="s">
        <v>688</v>
      </c>
      <c r="C194" s="9">
        <v>1</v>
      </c>
      <c r="D194" s="8">
        <v>43382</v>
      </c>
      <c r="E194" s="9" t="s">
        <v>546</v>
      </c>
    </row>
    <row r="195" spans="1:5" x14ac:dyDescent="0.3">
      <c r="A195" s="9">
        <v>51005459</v>
      </c>
      <c r="B195" s="11" t="s">
        <v>689</v>
      </c>
      <c r="C195" s="9">
        <v>1</v>
      </c>
      <c r="D195" s="8">
        <v>40728</v>
      </c>
      <c r="E195" s="9" t="s">
        <v>599</v>
      </c>
    </row>
    <row r="196" spans="1:5" x14ac:dyDescent="0.3">
      <c r="A196" s="9">
        <v>50004768</v>
      </c>
      <c r="B196" s="11" t="s">
        <v>690</v>
      </c>
      <c r="C196" s="9">
        <v>2</v>
      </c>
      <c r="D196" s="8">
        <v>45293</v>
      </c>
      <c r="E196" s="9" t="s">
        <v>527</v>
      </c>
    </row>
    <row r="197" spans="1:5" x14ac:dyDescent="0.3">
      <c r="A197" s="9">
        <v>50007013</v>
      </c>
      <c r="B197" s="11" t="s">
        <v>788</v>
      </c>
      <c r="C197" s="9">
        <v>50.42</v>
      </c>
      <c r="D197" s="8">
        <v>40386</v>
      </c>
      <c r="E197" s="9" t="s">
        <v>281</v>
      </c>
    </row>
    <row r="198" spans="1:5" x14ac:dyDescent="0.3">
      <c r="A198" s="9">
        <v>51165179</v>
      </c>
      <c r="B198" s="11" t="s">
        <v>691</v>
      </c>
      <c r="C198" s="9">
        <v>9</v>
      </c>
      <c r="D198" s="8">
        <v>45085</v>
      </c>
      <c r="E198" s="9" t="s">
        <v>546</v>
      </c>
    </row>
    <row r="199" spans="1:5" x14ac:dyDescent="0.3">
      <c r="A199" s="9">
        <v>50111628</v>
      </c>
      <c r="B199" s="11" t="s">
        <v>692</v>
      </c>
      <c r="C199" s="9">
        <v>1</v>
      </c>
      <c r="D199" s="8">
        <v>45091</v>
      </c>
      <c r="E199" s="9" t="s">
        <v>600</v>
      </c>
    </row>
    <row r="200" spans="1:5" x14ac:dyDescent="0.3">
      <c r="A200" s="9">
        <v>50106884</v>
      </c>
      <c r="B200" s="11" t="s">
        <v>693</v>
      </c>
      <c r="C200" s="9">
        <v>2</v>
      </c>
      <c r="D200" s="8">
        <v>42928</v>
      </c>
      <c r="E200" s="9" t="s">
        <v>546</v>
      </c>
    </row>
    <row r="201" spans="1:5" x14ac:dyDescent="0.3">
      <c r="A201" s="9">
        <v>50040846</v>
      </c>
      <c r="B201" s="11" t="s">
        <v>694</v>
      </c>
      <c r="C201" s="9">
        <v>3</v>
      </c>
      <c r="D201" s="8">
        <v>42220</v>
      </c>
      <c r="E201" s="9" t="s">
        <v>527</v>
      </c>
    </row>
    <row r="202" spans="1:5" x14ac:dyDescent="0.3">
      <c r="A202" s="9">
        <v>50039526</v>
      </c>
      <c r="B202" s="11" t="s">
        <v>695</v>
      </c>
      <c r="C202" s="9">
        <v>5</v>
      </c>
      <c r="D202" s="8">
        <v>45085</v>
      </c>
      <c r="E202" s="9" t="s">
        <v>546</v>
      </c>
    </row>
    <row r="203" spans="1:5" x14ac:dyDescent="0.3">
      <c r="A203" s="9">
        <v>50003173</v>
      </c>
      <c r="B203" s="11" t="s">
        <v>789</v>
      </c>
      <c r="C203" s="9">
        <v>13</v>
      </c>
      <c r="D203" s="8">
        <v>40382</v>
      </c>
      <c r="E203" s="9" t="s">
        <v>281</v>
      </c>
    </row>
    <row r="204" spans="1:5" x14ac:dyDescent="0.3">
      <c r="A204" s="9">
        <v>50004725</v>
      </c>
      <c r="B204" s="11" t="s">
        <v>696</v>
      </c>
      <c r="C204" s="9">
        <v>1</v>
      </c>
      <c r="D204" s="8">
        <v>45293</v>
      </c>
      <c r="E204" s="9" t="s">
        <v>527</v>
      </c>
    </row>
    <row r="205" spans="1:5" x14ac:dyDescent="0.3">
      <c r="A205" s="9">
        <v>50005475</v>
      </c>
      <c r="B205" s="11" t="s">
        <v>790</v>
      </c>
      <c r="C205" s="9">
        <v>2</v>
      </c>
      <c r="D205" s="8">
        <v>41576</v>
      </c>
      <c r="E205" s="9" t="s">
        <v>772</v>
      </c>
    </row>
    <row r="206" spans="1:5" x14ac:dyDescent="0.3">
      <c r="A206" s="9">
        <v>50008460</v>
      </c>
      <c r="B206" s="11" t="s">
        <v>791</v>
      </c>
      <c r="C206" s="9">
        <v>1</v>
      </c>
      <c r="D206" s="8">
        <v>40310</v>
      </c>
      <c r="E206" s="9" t="s">
        <v>772</v>
      </c>
    </row>
    <row r="207" spans="1:5" x14ac:dyDescent="0.3">
      <c r="A207" s="9">
        <v>50006291</v>
      </c>
      <c r="B207" s="11" t="s">
        <v>816</v>
      </c>
      <c r="C207" s="9">
        <v>2</v>
      </c>
      <c r="D207" s="8">
        <v>40735</v>
      </c>
      <c r="E207" s="9" t="s">
        <v>772</v>
      </c>
    </row>
    <row r="208" spans="1:5" x14ac:dyDescent="0.3">
      <c r="A208" s="9">
        <v>50007036</v>
      </c>
      <c r="B208" s="11" t="s">
        <v>697</v>
      </c>
      <c r="C208" s="9">
        <v>1</v>
      </c>
      <c r="D208" s="8">
        <v>43188</v>
      </c>
      <c r="E208" s="9" t="s">
        <v>527</v>
      </c>
    </row>
    <row r="209" spans="1:5" x14ac:dyDescent="0.3">
      <c r="A209" s="9">
        <v>50005720</v>
      </c>
      <c r="B209" s="11" t="s">
        <v>793</v>
      </c>
      <c r="C209" s="9">
        <v>49</v>
      </c>
      <c r="D209" s="8">
        <v>42583</v>
      </c>
      <c r="E209" s="9" t="s">
        <v>281</v>
      </c>
    </row>
    <row r="210" spans="1:5" x14ac:dyDescent="0.3">
      <c r="A210" s="9">
        <v>50005087</v>
      </c>
      <c r="B210" s="11" t="s">
        <v>794</v>
      </c>
      <c r="C210" s="9">
        <v>1</v>
      </c>
      <c r="D210" s="8">
        <v>40770</v>
      </c>
      <c r="E210" s="9" t="s">
        <v>281</v>
      </c>
    </row>
    <row r="211" spans="1:5" x14ac:dyDescent="0.3">
      <c r="A211" s="9">
        <v>50012877</v>
      </c>
      <c r="B211" s="11" t="s">
        <v>795</v>
      </c>
      <c r="C211" s="9">
        <v>1</v>
      </c>
      <c r="D211" s="8">
        <v>43152</v>
      </c>
      <c r="E211" s="9" t="s">
        <v>281</v>
      </c>
    </row>
    <row r="212" spans="1:5" x14ac:dyDescent="0.3">
      <c r="A212" s="9">
        <v>51015074</v>
      </c>
      <c r="B212" s="11" t="s">
        <v>698</v>
      </c>
      <c r="C212" s="9">
        <v>111</v>
      </c>
      <c r="D212" s="8">
        <v>43525</v>
      </c>
      <c r="E212" s="9" t="s">
        <v>546</v>
      </c>
    </row>
    <row r="213" spans="1:5" x14ac:dyDescent="0.3">
      <c r="A213" s="9">
        <v>50006288</v>
      </c>
      <c r="B213" s="11" t="s">
        <v>796</v>
      </c>
      <c r="C213" s="9">
        <v>29</v>
      </c>
      <c r="D213" s="8">
        <v>39471</v>
      </c>
      <c r="E213" s="9" t="s">
        <v>772</v>
      </c>
    </row>
    <row r="214" spans="1:5" x14ac:dyDescent="0.3">
      <c r="A214" s="9">
        <v>50006086</v>
      </c>
      <c r="B214" s="11" t="s">
        <v>797</v>
      </c>
      <c r="C214" s="9">
        <v>33</v>
      </c>
      <c r="D214" s="8">
        <v>39471</v>
      </c>
      <c r="E214" s="9" t="s">
        <v>772</v>
      </c>
    </row>
    <row r="215" spans="1:5" x14ac:dyDescent="0.3">
      <c r="A215" s="9">
        <v>50174703</v>
      </c>
      <c r="B215" s="11" t="s">
        <v>699</v>
      </c>
      <c r="C215" s="9">
        <v>21</v>
      </c>
      <c r="D215" s="8">
        <v>40023</v>
      </c>
      <c r="E215" s="9" t="s">
        <v>527</v>
      </c>
    </row>
    <row r="216" spans="1:5" x14ac:dyDescent="0.3">
      <c r="A216" s="9">
        <v>51073155</v>
      </c>
      <c r="B216" s="11" t="s">
        <v>700</v>
      </c>
      <c r="C216" s="9">
        <v>1</v>
      </c>
      <c r="D216" s="8">
        <v>43195</v>
      </c>
      <c r="E216" s="9" t="s">
        <v>527</v>
      </c>
    </row>
    <row r="217" spans="1:5" x14ac:dyDescent="0.3">
      <c r="A217" s="9">
        <v>50006151</v>
      </c>
      <c r="B217" s="11" t="s">
        <v>701</v>
      </c>
      <c r="C217" s="9">
        <v>12</v>
      </c>
      <c r="D217" s="8">
        <v>39828</v>
      </c>
      <c r="E217" s="9" t="s">
        <v>527</v>
      </c>
    </row>
    <row r="218" spans="1:5" x14ac:dyDescent="0.3">
      <c r="A218" s="9">
        <v>50174601</v>
      </c>
      <c r="B218" s="11" t="s">
        <v>702</v>
      </c>
      <c r="C218" s="9">
        <v>1</v>
      </c>
      <c r="D218" s="8">
        <v>40088</v>
      </c>
      <c r="E218" s="9" t="s">
        <v>527</v>
      </c>
    </row>
    <row r="219" spans="1:5" x14ac:dyDescent="0.3">
      <c r="A219" s="9">
        <v>50111433</v>
      </c>
      <c r="B219" s="11" t="s">
        <v>703</v>
      </c>
      <c r="C219" s="9">
        <v>1</v>
      </c>
      <c r="D219" s="8">
        <v>43637</v>
      </c>
      <c r="E219" s="9" t="s">
        <v>599</v>
      </c>
    </row>
    <row r="220" spans="1:5" x14ac:dyDescent="0.3">
      <c r="A220" s="9">
        <v>50012754</v>
      </c>
      <c r="B220" s="11" t="s">
        <v>798</v>
      </c>
      <c r="C220" s="9">
        <v>1</v>
      </c>
      <c r="D220" s="8">
        <v>40119</v>
      </c>
      <c r="E220" s="9" t="s">
        <v>763</v>
      </c>
    </row>
    <row r="221" spans="1:5" x14ac:dyDescent="0.3">
      <c r="A221" s="9">
        <v>50005433</v>
      </c>
      <c r="B221" s="11" t="s">
        <v>704</v>
      </c>
      <c r="C221" s="9">
        <v>1</v>
      </c>
      <c r="D221" s="8">
        <v>45293</v>
      </c>
      <c r="E221" s="9" t="s">
        <v>527</v>
      </c>
    </row>
    <row r="222" spans="1:5" x14ac:dyDescent="0.3">
      <c r="A222" s="9">
        <v>50008200</v>
      </c>
      <c r="B222" s="11" t="s">
        <v>705</v>
      </c>
      <c r="C222" s="9">
        <v>1</v>
      </c>
      <c r="D222" s="8">
        <v>41360</v>
      </c>
      <c r="E222" s="9" t="s">
        <v>599</v>
      </c>
    </row>
    <row r="223" spans="1:5" x14ac:dyDescent="0.3">
      <c r="A223" s="9">
        <v>50002365</v>
      </c>
      <c r="B223" s="11" t="s">
        <v>706</v>
      </c>
      <c r="C223" s="9">
        <v>47</v>
      </c>
      <c r="D223" s="8">
        <v>40995</v>
      </c>
      <c r="E223" s="9" t="s">
        <v>546</v>
      </c>
    </row>
    <row r="224" spans="1:5" x14ac:dyDescent="0.3">
      <c r="A224" s="9">
        <v>50109591</v>
      </c>
      <c r="B224" s="11" t="s">
        <v>800</v>
      </c>
      <c r="C224" s="9">
        <v>1</v>
      </c>
      <c r="D224" s="8">
        <v>40119</v>
      </c>
      <c r="E224" s="9" t="s">
        <v>281</v>
      </c>
    </row>
    <row r="225" spans="1:5" x14ac:dyDescent="0.3">
      <c r="A225" s="9">
        <v>50006311</v>
      </c>
      <c r="B225" s="11" t="s">
        <v>801</v>
      </c>
      <c r="C225" s="9">
        <v>53</v>
      </c>
      <c r="D225" s="8">
        <v>39400</v>
      </c>
      <c r="E225" s="9" t="s">
        <v>772</v>
      </c>
    </row>
    <row r="226" spans="1:5" x14ac:dyDescent="0.3">
      <c r="A226" s="9">
        <v>50004726</v>
      </c>
      <c r="B226" s="11" t="s">
        <v>707</v>
      </c>
      <c r="C226" s="9">
        <v>1</v>
      </c>
      <c r="D226" s="8">
        <v>45293</v>
      </c>
      <c r="E226" s="9" t="s">
        <v>527</v>
      </c>
    </row>
    <row r="227" spans="1:5" x14ac:dyDescent="0.3">
      <c r="A227" s="9">
        <v>50111434</v>
      </c>
      <c r="B227" s="11" t="s">
        <v>708</v>
      </c>
      <c r="C227" s="9">
        <v>1</v>
      </c>
      <c r="D227" s="8">
        <v>43637</v>
      </c>
      <c r="E227" s="9" t="s">
        <v>599</v>
      </c>
    </row>
    <row r="228" spans="1:5" x14ac:dyDescent="0.3">
      <c r="A228" s="9">
        <v>50003356</v>
      </c>
      <c r="B228" s="11" t="s">
        <v>709</v>
      </c>
      <c r="C228" s="9">
        <v>1</v>
      </c>
      <c r="D228" s="8">
        <v>42928</v>
      </c>
      <c r="E228" s="9" t="s">
        <v>527</v>
      </c>
    </row>
    <row r="229" spans="1:5" x14ac:dyDescent="0.3">
      <c r="A229" s="9">
        <v>50009850</v>
      </c>
      <c r="B229" s="11" t="s">
        <v>710</v>
      </c>
      <c r="C229" s="9">
        <v>11</v>
      </c>
      <c r="D229" s="8">
        <v>0</v>
      </c>
      <c r="E229" s="9" t="s">
        <v>527</v>
      </c>
    </row>
    <row r="230" spans="1:5" x14ac:dyDescent="0.3">
      <c r="A230" s="9">
        <v>50003209</v>
      </c>
      <c r="B230" s="11" t="s">
        <v>711</v>
      </c>
      <c r="C230" s="9">
        <v>4</v>
      </c>
      <c r="D230" s="8">
        <v>43195</v>
      </c>
      <c r="E230" s="9" t="s">
        <v>527</v>
      </c>
    </row>
    <row r="231" spans="1:5" x14ac:dyDescent="0.3">
      <c r="A231" s="9">
        <v>50083636</v>
      </c>
      <c r="B231" s="11" t="s">
        <v>712</v>
      </c>
      <c r="C231" s="9">
        <v>2</v>
      </c>
      <c r="D231" s="8">
        <v>43215</v>
      </c>
      <c r="E231" s="9" t="s">
        <v>599</v>
      </c>
    </row>
    <row r="232" spans="1:5" x14ac:dyDescent="0.3">
      <c r="A232" s="9">
        <v>50040824</v>
      </c>
      <c r="B232" s="11" t="s">
        <v>713</v>
      </c>
      <c r="C232" s="9">
        <v>20</v>
      </c>
      <c r="D232" s="8">
        <v>44224</v>
      </c>
      <c r="E232" s="9" t="s">
        <v>546</v>
      </c>
    </row>
    <row r="233" spans="1:5" x14ac:dyDescent="0.3">
      <c r="A233" s="9">
        <v>50007372</v>
      </c>
      <c r="B233" s="11" t="s">
        <v>803</v>
      </c>
      <c r="C233" s="9">
        <v>2</v>
      </c>
      <c r="D233" s="8">
        <v>43845</v>
      </c>
      <c r="E233" s="9" t="s">
        <v>281</v>
      </c>
    </row>
    <row r="234" spans="1:5" x14ac:dyDescent="0.3">
      <c r="A234" s="9">
        <v>50004721</v>
      </c>
      <c r="B234" s="11" t="s">
        <v>714</v>
      </c>
      <c r="C234" s="9">
        <v>1</v>
      </c>
      <c r="D234" s="8">
        <v>45293</v>
      </c>
      <c r="E234" s="9" t="s">
        <v>546</v>
      </c>
    </row>
    <row r="235" spans="1:5" x14ac:dyDescent="0.3">
      <c r="A235" s="9">
        <v>50111630</v>
      </c>
      <c r="B235" s="11" t="s">
        <v>715</v>
      </c>
      <c r="C235" s="9">
        <v>1</v>
      </c>
      <c r="D235" s="8">
        <v>45091</v>
      </c>
      <c r="E235" s="9" t="s">
        <v>600</v>
      </c>
    </row>
    <row r="236" spans="1:5" x14ac:dyDescent="0.3">
      <c r="A236" s="9">
        <v>50006111</v>
      </c>
      <c r="B236" s="11" t="s">
        <v>804</v>
      </c>
      <c r="C236" s="9">
        <v>3</v>
      </c>
      <c r="D236" s="8">
        <v>40770</v>
      </c>
      <c r="E236" s="9" t="s">
        <v>281</v>
      </c>
    </row>
    <row r="237" spans="1:5" x14ac:dyDescent="0.3">
      <c r="A237" s="9">
        <v>50004729</v>
      </c>
      <c r="B237" s="11" t="s">
        <v>716</v>
      </c>
      <c r="C237" s="9">
        <v>7</v>
      </c>
      <c r="D237" s="8">
        <v>44224</v>
      </c>
      <c r="E237" s="9" t="s">
        <v>527</v>
      </c>
    </row>
    <row r="238" spans="1:5" x14ac:dyDescent="0.3">
      <c r="A238" s="9">
        <v>50048003</v>
      </c>
      <c r="B238" s="11" t="s">
        <v>717</v>
      </c>
      <c r="C238" s="9">
        <v>5</v>
      </c>
      <c r="D238" s="8">
        <v>45085</v>
      </c>
      <c r="E238" s="9" t="s">
        <v>546</v>
      </c>
    </row>
    <row r="239" spans="1:5" x14ac:dyDescent="0.3">
      <c r="A239" s="9">
        <v>51016778</v>
      </c>
      <c r="B239" s="11" t="s">
        <v>718</v>
      </c>
      <c r="C239" s="9">
        <v>1</v>
      </c>
      <c r="D239" s="8">
        <v>42247</v>
      </c>
      <c r="E239" s="9" t="s">
        <v>546</v>
      </c>
    </row>
    <row r="240" spans="1:5" x14ac:dyDescent="0.3">
      <c r="A240" s="9">
        <v>51164787</v>
      </c>
      <c r="B240" s="11" t="s">
        <v>719</v>
      </c>
      <c r="C240" s="9">
        <v>1</v>
      </c>
      <c r="D240" s="8">
        <v>43215</v>
      </c>
      <c r="E240" s="9" t="s">
        <v>599</v>
      </c>
    </row>
    <row r="241" spans="1:5" x14ac:dyDescent="0.3">
      <c r="A241" s="9">
        <v>50042104</v>
      </c>
      <c r="B241" s="11" t="s">
        <v>805</v>
      </c>
      <c r="C241" s="9">
        <v>2</v>
      </c>
      <c r="D241" s="8">
        <v>39610</v>
      </c>
      <c r="E241" s="9" t="s">
        <v>806</v>
      </c>
    </row>
    <row r="242" spans="1:5" x14ac:dyDescent="0.3">
      <c r="A242" s="9">
        <v>50004296</v>
      </c>
      <c r="B242" s="11" t="s">
        <v>720</v>
      </c>
      <c r="C242" s="9">
        <v>1</v>
      </c>
      <c r="D242" s="8">
        <v>43341</v>
      </c>
      <c r="E242" s="9" t="s">
        <v>546</v>
      </c>
    </row>
    <row r="243" spans="1:5" x14ac:dyDescent="0.3">
      <c r="A243" s="9">
        <v>50105276</v>
      </c>
      <c r="B243" s="11" t="s">
        <v>721</v>
      </c>
      <c r="C243" s="9">
        <v>1</v>
      </c>
      <c r="D243" s="8">
        <v>43341</v>
      </c>
      <c r="E243" s="9" t="s">
        <v>532</v>
      </c>
    </row>
    <row r="244" spans="1:5" x14ac:dyDescent="0.3">
      <c r="A244" s="9">
        <v>51017821</v>
      </c>
      <c r="B244" s="11" t="s">
        <v>722</v>
      </c>
      <c r="C244" s="9">
        <v>1</v>
      </c>
      <c r="D244" s="8">
        <v>43195</v>
      </c>
      <c r="E244" s="9" t="s">
        <v>546</v>
      </c>
    </row>
    <row r="245" spans="1:5" x14ac:dyDescent="0.3">
      <c r="A245" s="9">
        <v>50007846</v>
      </c>
      <c r="B245" s="11" t="s">
        <v>807</v>
      </c>
      <c r="C245" s="9">
        <v>2</v>
      </c>
      <c r="D245" s="8">
        <v>0</v>
      </c>
      <c r="E245" s="9" t="s">
        <v>763</v>
      </c>
    </row>
    <row r="246" spans="1:5" x14ac:dyDescent="0.3">
      <c r="A246" s="9">
        <v>50109342</v>
      </c>
      <c r="B246" s="11" t="s">
        <v>808</v>
      </c>
      <c r="C246" s="9">
        <v>2</v>
      </c>
      <c r="D246" s="8">
        <v>39560</v>
      </c>
      <c r="E246" s="9"/>
    </row>
    <row r="247" spans="1:5" x14ac:dyDescent="0.3">
      <c r="A247" s="9">
        <v>50105303</v>
      </c>
      <c r="B247" s="11" t="s">
        <v>723</v>
      </c>
      <c r="C247" s="9">
        <v>1</v>
      </c>
      <c r="D247" s="8">
        <v>45495</v>
      </c>
      <c r="E247" s="9" t="s">
        <v>532</v>
      </c>
    </row>
    <row r="248" spans="1:5" x14ac:dyDescent="0.3">
      <c r="A248" s="9">
        <v>51142922</v>
      </c>
      <c r="B248" s="11" t="s">
        <v>724</v>
      </c>
      <c r="C248" s="9">
        <v>1</v>
      </c>
      <c r="D248" s="8">
        <v>44224</v>
      </c>
      <c r="E248" s="9" t="s">
        <v>546</v>
      </c>
    </row>
    <row r="249" spans="1:5" x14ac:dyDescent="0.3">
      <c r="A249" s="9">
        <v>50005463</v>
      </c>
      <c r="B249" s="11" t="s">
        <v>819</v>
      </c>
      <c r="C249" s="9">
        <v>1</v>
      </c>
      <c r="D249" s="8">
        <v>40952</v>
      </c>
      <c r="E249" s="9" t="s">
        <v>772</v>
      </c>
    </row>
    <row r="250" spans="1:5" x14ac:dyDescent="0.3">
      <c r="A250" s="9">
        <v>50005432</v>
      </c>
      <c r="B250" s="11" t="s">
        <v>725</v>
      </c>
      <c r="C250" s="9">
        <v>4</v>
      </c>
      <c r="D250" s="8">
        <v>45293</v>
      </c>
      <c r="E250" s="9" t="s">
        <v>527</v>
      </c>
    </row>
    <row r="251" spans="1:5" x14ac:dyDescent="0.3">
      <c r="A251" s="9">
        <v>50108428</v>
      </c>
      <c r="B251" s="11" t="s">
        <v>809</v>
      </c>
      <c r="C251" s="9">
        <v>1</v>
      </c>
      <c r="D251" s="8">
        <v>40207</v>
      </c>
      <c r="E251" s="9" t="s">
        <v>281</v>
      </c>
    </row>
    <row r="252" spans="1:5" x14ac:dyDescent="0.3">
      <c r="A252" s="9">
        <v>50019067</v>
      </c>
      <c r="B252" s="11" t="s">
        <v>810</v>
      </c>
      <c r="C252" s="9">
        <v>1</v>
      </c>
      <c r="D252" s="8">
        <v>40382</v>
      </c>
      <c r="E252" s="9" t="s">
        <v>772</v>
      </c>
    </row>
    <row r="253" spans="1:5" x14ac:dyDescent="0.3">
      <c r="A253" s="9">
        <v>50006977</v>
      </c>
      <c r="B253" s="11" t="s">
        <v>811</v>
      </c>
      <c r="C253" s="9">
        <v>1</v>
      </c>
      <c r="D253" s="8">
        <v>39486</v>
      </c>
      <c r="E253" s="9" t="s">
        <v>281</v>
      </c>
    </row>
    <row r="254" spans="1:5" x14ac:dyDescent="0.3">
      <c r="A254" s="9">
        <v>50164534</v>
      </c>
      <c r="B254" s="11" t="s">
        <v>726</v>
      </c>
      <c r="C254" s="9">
        <v>74</v>
      </c>
      <c r="D254" s="8">
        <v>43382</v>
      </c>
      <c r="E254" s="9" t="s">
        <v>546</v>
      </c>
    </row>
    <row r="255" spans="1:5" x14ac:dyDescent="0.3">
      <c r="A255" s="9">
        <v>50007684</v>
      </c>
      <c r="B255" s="11" t="s">
        <v>812</v>
      </c>
      <c r="C255" s="9">
        <v>23</v>
      </c>
      <c r="D255" s="8">
        <v>0</v>
      </c>
      <c r="E255" s="9" t="s">
        <v>763</v>
      </c>
    </row>
    <row r="256" spans="1:5" x14ac:dyDescent="0.3">
      <c r="A256" s="9">
        <v>50057888</v>
      </c>
      <c r="B256" s="11" t="s">
        <v>727</v>
      </c>
      <c r="C256" s="9">
        <v>29</v>
      </c>
      <c r="D256" s="8">
        <v>42731</v>
      </c>
      <c r="E256" s="9" t="s">
        <v>599</v>
      </c>
    </row>
    <row r="257" spans="1:5" x14ac:dyDescent="0.3">
      <c r="A257" s="9">
        <v>50006287</v>
      </c>
      <c r="B257" s="11" t="s">
        <v>813</v>
      </c>
      <c r="C257" s="9">
        <v>7</v>
      </c>
      <c r="D257" s="8">
        <v>39869</v>
      </c>
      <c r="E257" s="9" t="s">
        <v>772</v>
      </c>
    </row>
    <row r="258" spans="1:5" x14ac:dyDescent="0.3">
      <c r="A258" s="9">
        <v>50008131</v>
      </c>
      <c r="B258" s="11" t="s">
        <v>814</v>
      </c>
      <c r="C258" s="9">
        <v>1</v>
      </c>
      <c r="D258" s="8">
        <v>0</v>
      </c>
      <c r="E258" s="9" t="s">
        <v>763</v>
      </c>
    </row>
    <row r="259" spans="1:5" x14ac:dyDescent="0.3">
      <c r="A259" s="9">
        <v>50002431</v>
      </c>
      <c r="B259" s="11" t="s">
        <v>728</v>
      </c>
      <c r="C259" s="9">
        <v>8</v>
      </c>
      <c r="D259" s="8">
        <v>44224</v>
      </c>
      <c r="E259" s="9" t="s">
        <v>527</v>
      </c>
    </row>
    <row r="260" spans="1:5" x14ac:dyDescent="0.3">
      <c r="A260" s="9">
        <v>50005465</v>
      </c>
      <c r="B260" s="11" t="s">
        <v>821</v>
      </c>
      <c r="C260" s="9">
        <v>1</v>
      </c>
      <c r="D260" s="8">
        <v>40952</v>
      </c>
      <c r="E260" s="9" t="s">
        <v>772</v>
      </c>
    </row>
    <row r="261" spans="1:5" x14ac:dyDescent="0.3">
      <c r="A261" s="9">
        <v>50004728</v>
      </c>
      <c r="B261" s="11" t="s">
        <v>729</v>
      </c>
      <c r="C261" s="9">
        <v>4</v>
      </c>
      <c r="D261" s="8">
        <v>44224</v>
      </c>
      <c r="E261" s="9" t="s">
        <v>527</v>
      </c>
    </row>
    <row r="262" spans="1:5" x14ac:dyDescent="0.3">
      <c r="A262" s="9">
        <v>50006083</v>
      </c>
      <c r="B262" s="11" t="s">
        <v>815</v>
      </c>
      <c r="C262" s="9">
        <v>2</v>
      </c>
      <c r="D262" s="8">
        <v>41295</v>
      </c>
      <c r="E262" s="9" t="s">
        <v>772</v>
      </c>
    </row>
    <row r="263" spans="1:5" x14ac:dyDescent="0.3">
      <c r="A263" s="9">
        <v>50019517</v>
      </c>
      <c r="B263" s="11" t="s">
        <v>730</v>
      </c>
      <c r="C263" s="9">
        <v>1</v>
      </c>
      <c r="D263" s="8">
        <v>42731</v>
      </c>
      <c r="E263" s="9" t="s">
        <v>600</v>
      </c>
    </row>
    <row r="264" spans="1:5" x14ac:dyDescent="0.3">
      <c r="A264" s="9">
        <v>50040847</v>
      </c>
      <c r="B264" s="11" t="s">
        <v>731</v>
      </c>
      <c r="C264" s="9">
        <v>1</v>
      </c>
      <c r="D264" s="8">
        <v>43382</v>
      </c>
      <c r="E264" s="9" t="s">
        <v>527</v>
      </c>
    </row>
    <row r="265" spans="1:5" x14ac:dyDescent="0.3">
      <c r="A265" s="9">
        <v>50005171</v>
      </c>
      <c r="B265" s="11" t="s">
        <v>817</v>
      </c>
      <c r="C265" s="9">
        <v>1</v>
      </c>
      <c r="D265" s="8">
        <v>43528</v>
      </c>
      <c r="E265" s="9" t="s">
        <v>281</v>
      </c>
    </row>
    <row r="266" spans="1:5" x14ac:dyDescent="0.3">
      <c r="A266" s="9">
        <v>50004805</v>
      </c>
      <c r="B266" s="11" t="s">
        <v>802</v>
      </c>
      <c r="C266" s="9">
        <v>3</v>
      </c>
      <c r="D266" s="8">
        <v>43528</v>
      </c>
      <c r="E266" s="9" t="s">
        <v>281</v>
      </c>
    </row>
    <row r="267" spans="1:5" x14ac:dyDescent="0.3">
      <c r="A267" s="9">
        <v>50198383</v>
      </c>
      <c r="B267" s="11" t="s">
        <v>732</v>
      </c>
      <c r="C267" s="9">
        <v>1</v>
      </c>
      <c r="D267" s="8">
        <v>42247</v>
      </c>
      <c r="E267" s="9" t="s">
        <v>546</v>
      </c>
    </row>
    <row r="268" spans="1:5" x14ac:dyDescent="0.3">
      <c r="A268" s="9">
        <v>50209264</v>
      </c>
      <c r="B268" s="11" t="s">
        <v>733</v>
      </c>
      <c r="C268" s="9">
        <v>1</v>
      </c>
      <c r="D268" s="8">
        <v>42731</v>
      </c>
      <c r="E268" s="9" t="s">
        <v>599</v>
      </c>
    </row>
    <row r="269" spans="1:5" x14ac:dyDescent="0.3">
      <c r="A269" s="9">
        <v>50005578</v>
      </c>
      <c r="B269" s="11" t="s">
        <v>818</v>
      </c>
      <c r="C269" s="9">
        <v>1</v>
      </c>
      <c r="D269" s="8">
        <v>0</v>
      </c>
      <c r="E269" s="9" t="s">
        <v>281</v>
      </c>
    </row>
    <row r="270" spans="1:5" x14ac:dyDescent="0.3">
      <c r="A270" s="9">
        <v>50005431</v>
      </c>
      <c r="B270" s="11" t="s">
        <v>734</v>
      </c>
      <c r="C270" s="9">
        <v>4</v>
      </c>
      <c r="D270" s="8">
        <v>45293</v>
      </c>
      <c r="E270" s="9" t="s">
        <v>527</v>
      </c>
    </row>
    <row r="271" spans="1:5" x14ac:dyDescent="0.3">
      <c r="A271" s="9">
        <v>51142820</v>
      </c>
      <c r="B271" s="11" t="s">
        <v>735</v>
      </c>
      <c r="C271" s="9">
        <v>2</v>
      </c>
      <c r="D271" s="8">
        <v>44224</v>
      </c>
      <c r="E271" s="9" t="s">
        <v>546</v>
      </c>
    </row>
    <row r="272" spans="1:5" x14ac:dyDescent="0.3">
      <c r="A272" s="9">
        <v>51017823</v>
      </c>
      <c r="B272" s="11" t="s">
        <v>736</v>
      </c>
      <c r="C272" s="9">
        <v>1</v>
      </c>
      <c r="D272" s="8">
        <v>43382</v>
      </c>
      <c r="E272" s="9" t="s">
        <v>546</v>
      </c>
    </row>
    <row r="273" spans="1:5" x14ac:dyDescent="0.3">
      <c r="A273" s="9">
        <v>50004738</v>
      </c>
      <c r="B273" s="11" t="s">
        <v>737</v>
      </c>
      <c r="C273" s="9">
        <v>1</v>
      </c>
      <c r="D273" s="8">
        <v>45293</v>
      </c>
      <c r="E273" s="9" t="s">
        <v>527</v>
      </c>
    </row>
    <row r="274" spans="1:5" x14ac:dyDescent="0.3">
      <c r="A274" s="9">
        <v>50002430</v>
      </c>
      <c r="B274" s="11" t="s">
        <v>738</v>
      </c>
      <c r="C274" s="9">
        <v>1</v>
      </c>
      <c r="D274" s="8">
        <v>44224</v>
      </c>
      <c r="E274" s="9" t="s">
        <v>527</v>
      </c>
    </row>
    <row r="275" spans="1:5" x14ac:dyDescent="0.3">
      <c r="A275" s="9">
        <v>50012998</v>
      </c>
      <c r="B275" s="11" t="s">
        <v>739</v>
      </c>
      <c r="C275" s="9">
        <v>17</v>
      </c>
      <c r="D275" s="8">
        <v>39174</v>
      </c>
      <c r="E275" s="9" t="s">
        <v>527</v>
      </c>
    </row>
    <row r="276" spans="1:5" x14ac:dyDescent="0.3">
      <c r="A276" s="9">
        <v>50006076</v>
      </c>
      <c r="B276" s="11" t="s">
        <v>740</v>
      </c>
      <c r="C276" s="9">
        <v>1</v>
      </c>
      <c r="D276" s="8">
        <v>45091</v>
      </c>
      <c r="E276" s="9" t="s">
        <v>599</v>
      </c>
    </row>
    <row r="277" spans="1:5" x14ac:dyDescent="0.3">
      <c r="A277" s="9">
        <v>50088407</v>
      </c>
      <c r="B277" s="11" t="s">
        <v>741</v>
      </c>
      <c r="C277" s="9">
        <v>1</v>
      </c>
      <c r="D277" s="8">
        <v>43341</v>
      </c>
      <c r="E277" s="9" t="s">
        <v>546</v>
      </c>
    </row>
    <row r="278" spans="1:5" x14ac:dyDescent="0.3">
      <c r="A278" s="9">
        <v>50008127</v>
      </c>
      <c r="B278" s="11" t="s">
        <v>820</v>
      </c>
      <c r="C278" s="9">
        <v>1</v>
      </c>
      <c r="D278" s="8">
        <v>0</v>
      </c>
      <c r="E278" s="9" t="s">
        <v>281</v>
      </c>
    </row>
    <row r="279" spans="1:5" x14ac:dyDescent="0.3">
      <c r="A279" s="9">
        <v>51142819</v>
      </c>
      <c r="B279" s="11" t="s">
        <v>742</v>
      </c>
      <c r="C279" s="9">
        <v>1</v>
      </c>
      <c r="D279" s="8">
        <v>44224</v>
      </c>
      <c r="E279" s="9" t="s">
        <v>546</v>
      </c>
    </row>
    <row r="280" spans="1:5" x14ac:dyDescent="0.3">
      <c r="A280" s="9">
        <v>51142921</v>
      </c>
      <c r="B280" s="11" t="s">
        <v>743</v>
      </c>
      <c r="C280" s="9">
        <v>1</v>
      </c>
      <c r="D280" s="8">
        <v>44224</v>
      </c>
      <c r="E280" s="9" t="s">
        <v>546</v>
      </c>
    </row>
    <row r="281" spans="1:5" x14ac:dyDescent="0.3">
      <c r="A281" s="9">
        <v>51103546</v>
      </c>
      <c r="B281" s="11" t="s">
        <v>744</v>
      </c>
      <c r="C281" s="9">
        <v>2</v>
      </c>
      <c r="D281" s="8">
        <v>42247</v>
      </c>
      <c r="E281" s="9" t="s">
        <v>546</v>
      </c>
    </row>
    <row r="282" spans="1:5" x14ac:dyDescent="0.3">
      <c r="A282" s="9">
        <v>50174629</v>
      </c>
      <c r="B282" s="11" t="s">
        <v>745</v>
      </c>
      <c r="C282" s="9">
        <v>4</v>
      </c>
      <c r="D282" s="8">
        <v>40023</v>
      </c>
      <c r="E282" s="9" t="s">
        <v>527</v>
      </c>
    </row>
    <row r="283" spans="1:5" x14ac:dyDescent="0.3">
      <c r="A283" s="9">
        <v>50005221</v>
      </c>
      <c r="B283" s="11" t="s">
        <v>746</v>
      </c>
      <c r="C283" s="9">
        <v>98</v>
      </c>
      <c r="D283" s="8">
        <v>41347</v>
      </c>
      <c r="E283" s="9" t="s">
        <v>527</v>
      </c>
    </row>
    <row r="284" spans="1:5" x14ac:dyDescent="0.3">
      <c r="A284" s="9">
        <v>51189166</v>
      </c>
      <c r="B284" s="11" t="s">
        <v>747</v>
      </c>
      <c r="C284" s="9">
        <v>20</v>
      </c>
      <c r="D284" s="8">
        <v>43908</v>
      </c>
      <c r="E284" s="9" t="s">
        <v>546</v>
      </c>
    </row>
    <row r="285" spans="1:5" x14ac:dyDescent="0.3">
      <c r="A285" s="9">
        <v>50057578</v>
      </c>
      <c r="B285" s="11" t="s">
        <v>822</v>
      </c>
      <c r="C285" s="9">
        <v>6</v>
      </c>
      <c r="D285" s="8">
        <v>0</v>
      </c>
      <c r="E285" s="9" t="s">
        <v>772</v>
      </c>
    </row>
    <row r="286" spans="1:5" x14ac:dyDescent="0.3">
      <c r="A286" s="9">
        <v>50048002</v>
      </c>
      <c r="B286" s="11" t="s">
        <v>748</v>
      </c>
      <c r="C286" s="9">
        <v>5</v>
      </c>
      <c r="D286" s="8">
        <v>45085</v>
      </c>
      <c r="E286" s="9" t="s">
        <v>546</v>
      </c>
    </row>
    <row r="287" spans="1:5" x14ac:dyDescent="0.3">
      <c r="A287" s="9">
        <v>50006092</v>
      </c>
      <c r="B287" s="11" t="s">
        <v>823</v>
      </c>
      <c r="C287" s="9">
        <v>2</v>
      </c>
      <c r="D287" s="8">
        <v>40952</v>
      </c>
      <c r="E287" s="9" t="s">
        <v>772</v>
      </c>
    </row>
    <row r="288" spans="1:5" x14ac:dyDescent="0.3">
      <c r="A288" s="9">
        <v>50019510</v>
      </c>
      <c r="B288" s="11" t="s">
        <v>749</v>
      </c>
      <c r="C288" s="9">
        <v>1</v>
      </c>
      <c r="D288" s="8">
        <v>44217</v>
      </c>
      <c r="E288" s="9" t="s">
        <v>600</v>
      </c>
    </row>
    <row r="289" spans="1:5" x14ac:dyDescent="0.3">
      <c r="A289" s="9">
        <v>50109593</v>
      </c>
      <c r="B289" s="11" t="s">
        <v>824</v>
      </c>
      <c r="C289" s="9">
        <v>1</v>
      </c>
      <c r="D289" s="8">
        <v>40119</v>
      </c>
      <c r="E289" s="9" t="s">
        <v>281</v>
      </c>
    </row>
    <row r="290" spans="1:5" x14ac:dyDescent="0.3">
      <c r="A290" s="9">
        <v>51071989</v>
      </c>
      <c r="B290" s="11" t="s">
        <v>750</v>
      </c>
      <c r="C290" s="9">
        <v>1</v>
      </c>
      <c r="D290" s="8">
        <v>42247</v>
      </c>
      <c r="E290" s="9" t="s">
        <v>546</v>
      </c>
    </row>
    <row r="291" spans="1:5" x14ac:dyDescent="0.3">
      <c r="A291" s="9">
        <v>50008563</v>
      </c>
      <c r="B291" s="11" t="s">
        <v>825</v>
      </c>
      <c r="C291" s="9">
        <v>1</v>
      </c>
      <c r="D291" s="8">
        <v>40652</v>
      </c>
      <c r="E291" s="9" t="s">
        <v>772</v>
      </c>
    </row>
    <row r="292" spans="1:5" x14ac:dyDescent="0.3">
      <c r="A292" s="9">
        <v>51257723</v>
      </c>
      <c r="B292" s="11" t="s">
        <v>751</v>
      </c>
      <c r="C292" s="9">
        <v>1</v>
      </c>
      <c r="D292" s="8">
        <v>44091</v>
      </c>
      <c r="E292" s="9" t="s">
        <v>600</v>
      </c>
    </row>
    <row r="293" spans="1:5" x14ac:dyDescent="0.3">
      <c r="A293" s="9">
        <v>50022741</v>
      </c>
      <c r="B293" s="11" t="s">
        <v>752</v>
      </c>
      <c r="C293" s="9">
        <v>7</v>
      </c>
      <c r="D293" s="8">
        <v>42853</v>
      </c>
      <c r="E293" s="9" t="s">
        <v>546</v>
      </c>
    </row>
    <row r="294" spans="1:5" x14ac:dyDescent="0.3">
      <c r="A294" s="9">
        <v>50013000</v>
      </c>
      <c r="B294" s="11" t="s">
        <v>753</v>
      </c>
      <c r="C294" s="9">
        <v>17</v>
      </c>
      <c r="D294" s="8">
        <v>39174</v>
      </c>
      <c r="E294" s="9" t="s">
        <v>527</v>
      </c>
    </row>
    <row r="295" spans="1:5" x14ac:dyDescent="0.3">
      <c r="A295" s="9">
        <v>50042205</v>
      </c>
      <c r="B295" s="11" t="s">
        <v>827</v>
      </c>
      <c r="C295" s="9">
        <v>33</v>
      </c>
      <c r="D295" s="8">
        <v>39869</v>
      </c>
      <c r="E295" s="9" t="s">
        <v>772</v>
      </c>
    </row>
    <row r="296" spans="1:5" x14ac:dyDescent="0.3">
      <c r="A296" s="9">
        <v>51016779</v>
      </c>
      <c r="B296" s="11" t="s">
        <v>754</v>
      </c>
      <c r="C296" s="9">
        <v>1</v>
      </c>
      <c r="D296" s="8">
        <v>42247</v>
      </c>
      <c r="E296" s="9" t="s">
        <v>546</v>
      </c>
    </row>
    <row r="297" spans="1:5" x14ac:dyDescent="0.3">
      <c r="A297" s="9">
        <v>50019144</v>
      </c>
      <c r="B297" s="11" t="s">
        <v>828</v>
      </c>
      <c r="C297" s="9">
        <v>6</v>
      </c>
      <c r="D297" s="8">
        <v>0</v>
      </c>
      <c r="E297" s="9" t="s">
        <v>772</v>
      </c>
    </row>
    <row r="298" spans="1:5" x14ac:dyDescent="0.3">
      <c r="A298" s="9">
        <v>50019072</v>
      </c>
      <c r="B298" s="11" t="s">
        <v>829</v>
      </c>
      <c r="C298" s="9">
        <v>7</v>
      </c>
      <c r="D298" s="8">
        <v>39869</v>
      </c>
      <c r="E298" s="9" t="s">
        <v>772</v>
      </c>
    </row>
    <row r="299" spans="1:5" x14ac:dyDescent="0.3">
      <c r="A299" s="9">
        <v>50004989</v>
      </c>
      <c r="B299" s="11" t="s">
        <v>830</v>
      </c>
      <c r="C299" s="9">
        <v>2</v>
      </c>
      <c r="D299" s="8">
        <v>42818</v>
      </c>
      <c r="E299" s="9"/>
    </row>
    <row r="300" spans="1:5" x14ac:dyDescent="0.3">
      <c r="A300" s="9">
        <v>50085774</v>
      </c>
      <c r="B300" s="11" t="s">
        <v>755</v>
      </c>
      <c r="C300" s="9">
        <v>7</v>
      </c>
      <c r="D300" s="8">
        <v>42907</v>
      </c>
      <c r="E300" s="9" t="s">
        <v>546</v>
      </c>
    </row>
    <row r="301" spans="1:5" x14ac:dyDescent="0.3">
      <c r="A301" s="9">
        <v>50007097</v>
      </c>
      <c r="B301" s="11" t="s">
        <v>831</v>
      </c>
      <c r="C301" s="9">
        <v>1</v>
      </c>
      <c r="D301" s="8">
        <v>0</v>
      </c>
      <c r="E301" s="9" t="s">
        <v>763</v>
      </c>
    </row>
    <row r="302" spans="1:5" x14ac:dyDescent="0.3">
      <c r="A302" s="9">
        <v>50006285</v>
      </c>
      <c r="B302" s="11" t="s">
        <v>832</v>
      </c>
      <c r="C302" s="9">
        <v>1</v>
      </c>
      <c r="D302" s="8">
        <v>39869</v>
      </c>
      <c r="E302" s="9" t="s">
        <v>772</v>
      </c>
    </row>
    <row r="303" spans="1:5" x14ac:dyDescent="0.3">
      <c r="A303" s="9">
        <v>50005033</v>
      </c>
      <c r="B303" s="11" t="s">
        <v>833</v>
      </c>
      <c r="C303" s="9">
        <v>5</v>
      </c>
      <c r="D303" s="8">
        <v>39869</v>
      </c>
      <c r="E303" s="9" t="s">
        <v>772</v>
      </c>
    </row>
    <row r="304" spans="1:5" x14ac:dyDescent="0.3">
      <c r="A304" s="9">
        <v>50019031</v>
      </c>
      <c r="B304" s="11" t="s">
        <v>826</v>
      </c>
      <c r="C304" s="9">
        <v>8</v>
      </c>
      <c r="D304" s="8">
        <v>41859</v>
      </c>
      <c r="E304" s="9" t="s">
        <v>772</v>
      </c>
    </row>
    <row r="305" spans="1:5" x14ac:dyDescent="0.3">
      <c r="A305" s="9">
        <v>50005759</v>
      </c>
      <c r="B305" s="11" t="s">
        <v>834</v>
      </c>
      <c r="C305" s="9">
        <v>6</v>
      </c>
      <c r="D305" s="8">
        <v>40213</v>
      </c>
      <c r="E305" s="9" t="s">
        <v>281</v>
      </c>
    </row>
    <row r="306" spans="1:5" x14ac:dyDescent="0.3">
      <c r="A306" s="9">
        <v>50005060</v>
      </c>
      <c r="B306" s="11" t="s">
        <v>128</v>
      </c>
      <c r="C306" s="9">
        <v>1</v>
      </c>
      <c r="D306" s="8">
        <v>40625</v>
      </c>
      <c r="E306" s="9" t="s">
        <v>772</v>
      </c>
    </row>
    <row r="307" spans="1:5" x14ac:dyDescent="0.3">
      <c r="A307" s="9">
        <v>50005522</v>
      </c>
      <c r="B307" s="11" t="s">
        <v>835</v>
      </c>
      <c r="C307" s="9">
        <v>1</v>
      </c>
      <c r="D307" s="8">
        <v>40625</v>
      </c>
      <c r="E307" s="9" t="s">
        <v>772</v>
      </c>
    </row>
    <row r="308" spans="1:5" x14ac:dyDescent="0.3">
      <c r="A308" s="9">
        <v>51343541</v>
      </c>
      <c r="B308" s="11" t="s">
        <v>980</v>
      </c>
      <c r="C308" s="9">
        <v>10</v>
      </c>
      <c r="D308" s="8">
        <v>44189</v>
      </c>
      <c r="E308" s="9" t="s">
        <v>522</v>
      </c>
    </row>
    <row r="309" spans="1:5" x14ac:dyDescent="0.3">
      <c r="A309" s="9">
        <v>50110328</v>
      </c>
      <c r="B309" s="11" t="s">
        <v>981</v>
      </c>
      <c r="C309" s="9">
        <v>23</v>
      </c>
      <c r="D309" s="8">
        <v>42509</v>
      </c>
      <c r="E309" s="9" t="s">
        <v>772</v>
      </c>
    </row>
    <row r="310" spans="1:5" x14ac:dyDescent="0.3">
      <c r="A310" s="9">
        <v>51161098</v>
      </c>
      <c r="B310" s="11" t="s">
        <v>982</v>
      </c>
      <c r="C310" s="9">
        <v>18</v>
      </c>
      <c r="D310" s="8">
        <v>42426</v>
      </c>
      <c r="E310" s="9" t="s">
        <v>1006</v>
      </c>
    </row>
    <row r="311" spans="1:5" x14ac:dyDescent="0.3">
      <c r="A311" s="9">
        <v>50013070</v>
      </c>
      <c r="B311" s="11" t="s">
        <v>983</v>
      </c>
      <c r="C311" s="9">
        <v>19</v>
      </c>
      <c r="D311" s="8">
        <v>42786</v>
      </c>
      <c r="E311" s="9" t="s">
        <v>772</v>
      </c>
    </row>
    <row r="312" spans="1:5" x14ac:dyDescent="0.3">
      <c r="A312" s="9">
        <v>50105550</v>
      </c>
      <c r="B312" s="11" t="s">
        <v>984</v>
      </c>
      <c r="C312" s="9">
        <v>59</v>
      </c>
      <c r="D312" s="8">
        <v>42044</v>
      </c>
      <c r="E312" s="9" t="s">
        <v>1007</v>
      </c>
    </row>
    <row r="313" spans="1:5" x14ac:dyDescent="0.3">
      <c r="A313" s="9">
        <v>50003663</v>
      </c>
      <c r="B313" s="11" t="s">
        <v>985</v>
      </c>
      <c r="C313" s="9">
        <v>5</v>
      </c>
      <c r="D313" s="8">
        <v>41906</v>
      </c>
      <c r="E313" s="9"/>
    </row>
    <row r="314" spans="1:5" x14ac:dyDescent="0.3">
      <c r="A314" s="9">
        <v>50007890</v>
      </c>
      <c r="B314" s="11" t="s">
        <v>986</v>
      </c>
      <c r="C314" s="9">
        <v>49</v>
      </c>
      <c r="D314" s="8">
        <v>42583</v>
      </c>
      <c r="E314" s="9" t="s">
        <v>281</v>
      </c>
    </row>
    <row r="315" spans="1:5" x14ac:dyDescent="0.3">
      <c r="A315" s="9">
        <v>50003988</v>
      </c>
      <c r="B315" s="11" t="s">
        <v>987</v>
      </c>
      <c r="C315" s="9">
        <v>7</v>
      </c>
      <c r="D315" s="8">
        <v>42481</v>
      </c>
      <c r="E315" s="9"/>
    </row>
    <row r="316" spans="1:5" x14ac:dyDescent="0.3">
      <c r="A316" s="9">
        <v>50197363</v>
      </c>
      <c r="B316" s="11" t="s">
        <v>988</v>
      </c>
      <c r="C316" s="9">
        <v>3</v>
      </c>
      <c r="D316" s="8">
        <v>41039</v>
      </c>
      <c r="E316" s="9"/>
    </row>
    <row r="317" spans="1:5" x14ac:dyDescent="0.3">
      <c r="A317" s="9">
        <v>51015020</v>
      </c>
      <c r="B317" s="11" t="s">
        <v>989</v>
      </c>
      <c r="C317" s="9">
        <v>2</v>
      </c>
      <c r="D317" s="8">
        <v>43878</v>
      </c>
      <c r="E317" s="9" t="s">
        <v>772</v>
      </c>
    </row>
    <row r="318" spans="1:5" x14ac:dyDescent="0.3">
      <c r="A318" s="9">
        <v>51020671</v>
      </c>
      <c r="B318" s="11" t="s">
        <v>990</v>
      </c>
      <c r="C318" s="9">
        <v>2</v>
      </c>
      <c r="D318" s="8">
        <v>42509</v>
      </c>
      <c r="E318" s="9" t="s">
        <v>772</v>
      </c>
    </row>
    <row r="319" spans="1:5" x14ac:dyDescent="0.3">
      <c r="A319" s="9">
        <v>51078891</v>
      </c>
      <c r="B319" s="11" t="s">
        <v>991</v>
      </c>
      <c r="C319" s="9">
        <v>11</v>
      </c>
      <c r="D319" s="8">
        <v>42509</v>
      </c>
      <c r="E319" s="9" t="s">
        <v>772</v>
      </c>
    </row>
    <row r="320" spans="1:5" x14ac:dyDescent="0.3">
      <c r="A320" s="9">
        <v>50007760</v>
      </c>
      <c r="B320" s="11" t="s">
        <v>992</v>
      </c>
      <c r="C320" s="9">
        <v>3</v>
      </c>
      <c r="D320" s="8">
        <v>0</v>
      </c>
      <c r="E320" s="9" t="s">
        <v>281</v>
      </c>
    </row>
    <row r="321" spans="1:6" x14ac:dyDescent="0.3">
      <c r="A321" s="9">
        <v>50002134</v>
      </c>
      <c r="B321" s="11" t="s">
        <v>993</v>
      </c>
      <c r="C321" s="9">
        <v>11</v>
      </c>
      <c r="D321" s="8">
        <v>0</v>
      </c>
      <c r="E321" s="9"/>
    </row>
    <row r="322" spans="1:6" x14ac:dyDescent="0.3">
      <c r="A322" s="9">
        <v>50172152</v>
      </c>
      <c r="B322" s="11" t="s">
        <v>994</v>
      </c>
      <c r="C322" s="9">
        <v>9</v>
      </c>
      <c r="D322" s="8">
        <v>42583</v>
      </c>
      <c r="E322" s="9" t="s">
        <v>281</v>
      </c>
    </row>
    <row r="323" spans="1:6" x14ac:dyDescent="0.3">
      <c r="A323" s="9">
        <v>50005059</v>
      </c>
      <c r="B323" s="11" t="s">
        <v>995</v>
      </c>
      <c r="C323" s="9">
        <v>3</v>
      </c>
      <c r="D323" s="8">
        <v>42509</v>
      </c>
      <c r="E323" s="9" t="s">
        <v>772</v>
      </c>
    </row>
    <row r="324" spans="1:6" x14ac:dyDescent="0.3">
      <c r="A324" s="9">
        <v>50005412</v>
      </c>
      <c r="B324" s="11" t="s">
        <v>996</v>
      </c>
      <c r="C324" s="9">
        <v>3</v>
      </c>
      <c r="D324" s="8">
        <v>42818</v>
      </c>
      <c r="E324" s="9" t="s">
        <v>281</v>
      </c>
    </row>
    <row r="325" spans="1:6" x14ac:dyDescent="0.3">
      <c r="A325" s="9">
        <v>50003562</v>
      </c>
      <c r="B325" s="11" t="s">
        <v>997</v>
      </c>
      <c r="C325" s="9">
        <v>3</v>
      </c>
      <c r="D325" s="8">
        <v>44007</v>
      </c>
      <c r="E325" s="9"/>
    </row>
    <row r="326" spans="1:6" x14ac:dyDescent="0.3">
      <c r="A326" s="9">
        <v>50125067</v>
      </c>
      <c r="B326" s="11" t="s">
        <v>998</v>
      </c>
      <c r="C326" s="9">
        <v>7</v>
      </c>
      <c r="D326" s="8">
        <v>40990</v>
      </c>
      <c r="E326" s="9"/>
    </row>
    <row r="327" spans="1:6" x14ac:dyDescent="0.3">
      <c r="A327" s="9">
        <v>50021583</v>
      </c>
      <c r="B327" s="11" t="s">
        <v>999</v>
      </c>
      <c r="C327" s="9">
        <v>3</v>
      </c>
      <c r="D327" s="8">
        <v>39394</v>
      </c>
      <c r="E327" s="9"/>
    </row>
    <row r="328" spans="1:6" x14ac:dyDescent="0.3">
      <c r="A328" s="9">
        <v>50003011</v>
      </c>
      <c r="B328" s="11" t="s">
        <v>1000</v>
      </c>
      <c r="C328" s="9">
        <v>5</v>
      </c>
      <c r="D328" s="8">
        <v>41781</v>
      </c>
      <c r="E328" s="9"/>
    </row>
    <row r="329" spans="1:6" x14ac:dyDescent="0.3">
      <c r="A329" s="9">
        <v>50110549</v>
      </c>
      <c r="B329" s="11" t="s">
        <v>1001</v>
      </c>
      <c r="C329" s="9">
        <v>13</v>
      </c>
      <c r="D329" s="8">
        <v>39489</v>
      </c>
      <c r="E329" s="9"/>
    </row>
    <row r="330" spans="1:6" x14ac:dyDescent="0.3">
      <c r="A330" s="9">
        <v>50110550</v>
      </c>
      <c r="B330" s="11" t="s">
        <v>1002</v>
      </c>
      <c r="C330" s="9">
        <v>13</v>
      </c>
      <c r="D330" s="8">
        <v>39489</v>
      </c>
      <c r="E330" s="9"/>
    </row>
    <row r="331" spans="1:6" x14ac:dyDescent="0.3">
      <c r="A331" s="9">
        <v>50009804</v>
      </c>
      <c r="B331" s="11" t="s">
        <v>1008</v>
      </c>
      <c r="C331" s="9">
        <v>12</v>
      </c>
      <c r="D331" s="8">
        <v>39213</v>
      </c>
      <c r="E331" s="9"/>
    </row>
    <row r="332" spans="1:6" x14ac:dyDescent="0.3">
      <c r="A332" s="9">
        <v>50005180</v>
      </c>
      <c r="B332" s="11" t="s">
        <v>1003</v>
      </c>
      <c r="C332" s="9">
        <v>6</v>
      </c>
      <c r="D332" s="8">
        <v>0</v>
      </c>
      <c r="E332" s="9"/>
    </row>
    <row r="333" spans="1:6" x14ac:dyDescent="0.3">
      <c r="A333" s="9">
        <v>50003634</v>
      </c>
      <c r="B333" s="11" t="s">
        <v>1004</v>
      </c>
      <c r="C333" s="9">
        <v>4</v>
      </c>
      <c r="D333" s="8">
        <v>40539</v>
      </c>
      <c r="E333" s="9"/>
    </row>
    <row r="334" spans="1:6" x14ac:dyDescent="0.3">
      <c r="A334" s="9">
        <v>50002297</v>
      </c>
      <c r="B334" s="11" t="s">
        <v>1005</v>
      </c>
      <c r="C334" s="9">
        <v>49</v>
      </c>
      <c r="D334" s="8">
        <v>41712</v>
      </c>
      <c r="E334" s="9" t="s">
        <v>281</v>
      </c>
    </row>
    <row r="335" spans="1:6" x14ac:dyDescent="0.3">
      <c r="A335" s="9">
        <v>50011098</v>
      </c>
      <c r="B335" s="11" t="s">
        <v>1010</v>
      </c>
      <c r="C335" s="9">
        <v>416</v>
      </c>
      <c r="D335" s="8">
        <v>45063</v>
      </c>
      <c r="E335" s="9"/>
      <c r="F335" s="9" t="s">
        <v>1027</v>
      </c>
    </row>
    <row r="336" spans="1:6" x14ac:dyDescent="0.3">
      <c r="A336" s="9">
        <v>51020070</v>
      </c>
      <c r="B336" s="11" t="s">
        <v>1009</v>
      </c>
      <c r="C336" s="9">
        <v>208</v>
      </c>
      <c r="D336" s="8">
        <v>44980</v>
      </c>
      <c r="E336" s="9" t="s">
        <v>1011</v>
      </c>
      <c r="F336" s="9" t="s">
        <v>1028</v>
      </c>
    </row>
    <row r="337" spans="1:6" x14ac:dyDescent="0.3">
      <c r="A337" s="9">
        <v>20048413</v>
      </c>
      <c r="B337" s="11" t="s">
        <v>1012</v>
      </c>
      <c r="C337" s="9">
        <v>6475</v>
      </c>
      <c r="D337" s="8">
        <v>45174</v>
      </c>
      <c r="E337" s="9" t="s">
        <v>1013</v>
      </c>
      <c r="F337" s="9" t="s">
        <v>1029</v>
      </c>
    </row>
    <row r="338" spans="1:6" ht="43.2" x14ac:dyDescent="0.3">
      <c r="A338" s="9">
        <v>20050378</v>
      </c>
      <c r="B338" s="11" t="s">
        <v>1014</v>
      </c>
      <c r="C338" s="9">
        <v>25</v>
      </c>
      <c r="D338" s="8">
        <v>45716</v>
      </c>
      <c r="E338" s="12" t="s">
        <v>1021</v>
      </c>
      <c r="F338" s="9" t="s">
        <v>1018</v>
      </c>
    </row>
    <row r="339" spans="1:6" ht="43.2" x14ac:dyDescent="0.3">
      <c r="A339" s="9">
        <v>20050379</v>
      </c>
      <c r="B339" s="11" t="s">
        <v>1015</v>
      </c>
      <c r="C339" s="9">
        <v>3</v>
      </c>
      <c r="D339" s="8">
        <v>45716</v>
      </c>
      <c r="E339" s="12" t="s">
        <v>1021</v>
      </c>
      <c r="F339" s="9" t="s">
        <v>1018</v>
      </c>
    </row>
    <row r="340" spans="1:6" ht="43.2" x14ac:dyDescent="0.3">
      <c r="A340" s="9">
        <v>20050440</v>
      </c>
      <c r="B340" s="11" t="s">
        <v>1016</v>
      </c>
      <c r="C340" s="9">
        <v>1</v>
      </c>
      <c r="D340" s="8">
        <v>45716</v>
      </c>
      <c r="E340" s="12" t="s">
        <v>1021</v>
      </c>
      <c r="F340" s="9" t="s">
        <v>1019</v>
      </c>
    </row>
    <row r="341" spans="1:6" ht="43.2" x14ac:dyDescent="0.3">
      <c r="A341" s="9">
        <v>20050444</v>
      </c>
      <c r="B341" s="11" t="s">
        <v>1017</v>
      </c>
      <c r="C341" s="9">
        <v>2</v>
      </c>
      <c r="D341" s="8">
        <v>45716</v>
      </c>
      <c r="E341" s="12" t="s">
        <v>1021</v>
      </c>
      <c r="F341" s="9" t="s">
        <v>1020</v>
      </c>
    </row>
  </sheetData>
  <autoFilter ref="A3:E334" xr:uid="{415CB15C-4F39-40EC-856D-DD762B20CED5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F142-2682-4807-A736-56F75C64113C}">
  <dimension ref="A1:E237"/>
  <sheetViews>
    <sheetView topLeftCell="A211" workbookViewId="0">
      <selection activeCell="H10" sqref="H10"/>
    </sheetView>
  </sheetViews>
  <sheetFormatPr defaultRowHeight="14.4" x14ac:dyDescent="0.3"/>
  <cols>
    <col min="1" max="1" width="9" bestFit="1" customWidth="1"/>
    <col min="2" max="2" width="43" bestFit="1" customWidth="1"/>
    <col min="3" max="3" width="9.33203125" bestFit="1" customWidth="1"/>
    <col min="4" max="4" width="11.44140625" bestFit="1" customWidth="1"/>
    <col min="5" max="5" width="8.88671875" bestFit="1" customWidth="1"/>
  </cols>
  <sheetData>
    <row r="1" spans="1:5" ht="15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3">
      <c r="A2" s="6">
        <v>51174593</v>
      </c>
      <c r="B2" s="7" t="s">
        <v>280</v>
      </c>
      <c r="C2" s="6">
        <v>20</v>
      </c>
      <c r="D2" s="8">
        <v>43781</v>
      </c>
      <c r="E2" s="6" t="s">
        <v>281</v>
      </c>
    </row>
    <row r="3" spans="1:5" x14ac:dyDescent="0.3">
      <c r="A3" s="6">
        <v>51006870</v>
      </c>
      <c r="B3" s="7" t="s">
        <v>282</v>
      </c>
      <c r="C3" s="6">
        <v>50.8</v>
      </c>
      <c r="D3" s="8">
        <v>44614</v>
      </c>
      <c r="E3" s="6"/>
    </row>
    <row r="4" spans="1:5" x14ac:dyDescent="0.3">
      <c r="A4" s="6">
        <v>50009355</v>
      </c>
      <c r="B4" s="7" t="s">
        <v>283</v>
      </c>
      <c r="C4" s="6">
        <v>1</v>
      </c>
      <c r="D4" s="8">
        <v>43129</v>
      </c>
      <c r="E4" s="6" t="s">
        <v>281</v>
      </c>
    </row>
    <row r="5" spans="1:5" x14ac:dyDescent="0.3">
      <c r="A5" s="6">
        <v>50213913</v>
      </c>
      <c r="B5" s="7" t="s">
        <v>284</v>
      </c>
      <c r="C5" s="6">
        <v>2</v>
      </c>
      <c r="D5" s="8">
        <v>43393</v>
      </c>
      <c r="E5" s="6" t="s">
        <v>281</v>
      </c>
    </row>
    <row r="6" spans="1:5" x14ac:dyDescent="0.3">
      <c r="A6" s="6">
        <v>50006685</v>
      </c>
      <c r="B6" s="7" t="s">
        <v>285</v>
      </c>
      <c r="C6" s="6">
        <v>8</v>
      </c>
      <c r="D6" s="8">
        <v>44390</v>
      </c>
      <c r="E6" s="6" t="s">
        <v>281</v>
      </c>
    </row>
    <row r="7" spans="1:5" x14ac:dyDescent="0.3">
      <c r="A7" s="6">
        <v>51182616</v>
      </c>
      <c r="B7" s="7" t="s">
        <v>286</v>
      </c>
      <c r="C7" s="6">
        <v>1</v>
      </c>
      <c r="D7" s="8">
        <v>43014</v>
      </c>
      <c r="E7" s="6" t="s">
        <v>281</v>
      </c>
    </row>
    <row r="8" spans="1:5" x14ac:dyDescent="0.3">
      <c r="A8" s="6">
        <v>50190444</v>
      </c>
      <c r="B8" s="7" t="s">
        <v>287</v>
      </c>
      <c r="C8" s="6">
        <v>11.952</v>
      </c>
      <c r="D8" s="8">
        <v>42097</v>
      </c>
      <c r="E8" s="6"/>
    </row>
    <row r="9" spans="1:5" x14ac:dyDescent="0.3">
      <c r="A9" s="6">
        <v>50042122</v>
      </c>
      <c r="B9" s="7" t="s">
        <v>288</v>
      </c>
      <c r="C9" s="6">
        <v>4</v>
      </c>
      <c r="D9" s="8">
        <v>43364</v>
      </c>
      <c r="E9" s="6" t="s">
        <v>281</v>
      </c>
    </row>
    <row r="10" spans="1:5" x14ac:dyDescent="0.3">
      <c r="A10" s="6">
        <v>51072782</v>
      </c>
      <c r="B10" s="7" t="s">
        <v>289</v>
      </c>
      <c r="C10" s="6">
        <v>30</v>
      </c>
      <c r="D10" s="8">
        <v>41302</v>
      </c>
      <c r="E10" s="6" t="s">
        <v>281</v>
      </c>
    </row>
    <row r="11" spans="1:5" x14ac:dyDescent="0.3">
      <c r="A11" s="6">
        <v>51221359</v>
      </c>
      <c r="B11" s="7" t="s">
        <v>290</v>
      </c>
      <c r="C11" s="6">
        <v>1</v>
      </c>
      <c r="D11" s="8">
        <v>43378</v>
      </c>
      <c r="E11" s="6" t="s">
        <v>281</v>
      </c>
    </row>
    <row r="12" spans="1:5" x14ac:dyDescent="0.3">
      <c r="A12" s="6">
        <v>50081952</v>
      </c>
      <c r="B12" s="7" t="s">
        <v>291</v>
      </c>
      <c r="C12" s="6">
        <v>31</v>
      </c>
      <c r="D12" s="8">
        <v>44125</v>
      </c>
      <c r="E12" s="6" t="s">
        <v>281</v>
      </c>
    </row>
    <row r="13" spans="1:5" x14ac:dyDescent="0.3">
      <c r="A13" s="6">
        <v>50213981</v>
      </c>
      <c r="B13" s="7" t="s">
        <v>292</v>
      </c>
      <c r="C13" s="6">
        <v>1</v>
      </c>
      <c r="D13" s="8">
        <v>43393</v>
      </c>
      <c r="E13" s="6" t="s">
        <v>281</v>
      </c>
    </row>
    <row r="14" spans="1:5" x14ac:dyDescent="0.3">
      <c r="A14" s="6">
        <v>50146545</v>
      </c>
      <c r="B14" s="7" t="s">
        <v>293</v>
      </c>
      <c r="C14" s="6">
        <v>2</v>
      </c>
      <c r="D14" s="8">
        <v>42821</v>
      </c>
      <c r="E14" s="6" t="s">
        <v>281</v>
      </c>
    </row>
    <row r="15" spans="1:5" x14ac:dyDescent="0.3">
      <c r="A15" s="6">
        <v>51163955</v>
      </c>
      <c r="B15" s="7" t="s">
        <v>294</v>
      </c>
      <c r="C15" s="6">
        <v>70</v>
      </c>
      <c r="D15" s="8">
        <v>44512</v>
      </c>
      <c r="E15" s="6" t="s">
        <v>281</v>
      </c>
    </row>
    <row r="16" spans="1:5" x14ac:dyDescent="0.3">
      <c r="A16" s="6">
        <v>50082840</v>
      </c>
      <c r="B16" s="7" t="s">
        <v>295</v>
      </c>
      <c r="C16" s="6">
        <v>29</v>
      </c>
      <c r="D16" s="8">
        <v>42695</v>
      </c>
      <c r="E16" s="6" t="s">
        <v>281</v>
      </c>
    </row>
    <row r="17" spans="1:5" x14ac:dyDescent="0.3">
      <c r="A17" s="6">
        <v>50192827</v>
      </c>
      <c r="B17" s="7" t="s">
        <v>296</v>
      </c>
      <c r="C17" s="6">
        <v>1</v>
      </c>
      <c r="D17" s="8">
        <v>42695</v>
      </c>
      <c r="E17" s="6" t="s">
        <v>281</v>
      </c>
    </row>
    <row r="18" spans="1:5" x14ac:dyDescent="0.3">
      <c r="A18" s="6">
        <v>50097071</v>
      </c>
      <c r="B18" s="7" t="s">
        <v>297</v>
      </c>
      <c r="C18" s="6">
        <v>2</v>
      </c>
      <c r="D18" s="8">
        <v>42821</v>
      </c>
      <c r="E18" s="6" t="s">
        <v>281</v>
      </c>
    </row>
    <row r="19" spans="1:5" x14ac:dyDescent="0.3">
      <c r="A19" s="6">
        <v>50092164</v>
      </c>
      <c r="B19" s="7" t="s">
        <v>298</v>
      </c>
      <c r="C19" s="6">
        <v>29</v>
      </c>
      <c r="D19" s="8">
        <v>44575</v>
      </c>
      <c r="E19" s="6" t="s">
        <v>281</v>
      </c>
    </row>
    <row r="20" spans="1:5" x14ac:dyDescent="0.3">
      <c r="A20" s="6">
        <v>51142023</v>
      </c>
      <c r="B20" s="7" t="s">
        <v>299</v>
      </c>
      <c r="C20" s="6">
        <v>1</v>
      </c>
      <c r="D20" s="8">
        <v>42821</v>
      </c>
      <c r="E20" s="6" t="s">
        <v>281</v>
      </c>
    </row>
    <row r="21" spans="1:5" x14ac:dyDescent="0.3">
      <c r="A21" s="6">
        <v>51163953</v>
      </c>
      <c r="B21" s="7" t="s">
        <v>300</v>
      </c>
      <c r="C21" s="6">
        <v>69</v>
      </c>
      <c r="D21" s="8">
        <v>44512</v>
      </c>
      <c r="E21" s="6" t="s">
        <v>281</v>
      </c>
    </row>
    <row r="22" spans="1:5" x14ac:dyDescent="0.3">
      <c r="A22" s="6">
        <v>51018384</v>
      </c>
      <c r="B22" s="7" t="s">
        <v>301</v>
      </c>
      <c r="C22" s="6">
        <v>4</v>
      </c>
      <c r="D22" s="8">
        <v>41029</v>
      </c>
      <c r="E22" s="6" t="s">
        <v>281</v>
      </c>
    </row>
    <row r="23" spans="1:5" x14ac:dyDescent="0.3">
      <c r="A23" s="6">
        <v>50119169</v>
      </c>
      <c r="B23" s="7" t="s">
        <v>302</v>
      </c>
      <c r="C23" s="6">
        <v>23</v>
      </c>
      <c r="D23" s="8">
        <v>39574</v>
      </c>
      <c r="E23" s="6" t="s">
        <v>421</v>
      </c>
    </row>
    <row r="24" spans="1:5" x14ac:dyDescent="0.3">
      <c r="A24" s="6">
        <v>50004119</v>
      </c>
      <c r="B24" s="7" t="s">
        <v>303</v>
      </c>
      <c r="C24" s="6">
        <v>5</v>
      </c>
      <c r="D24" s="8">
        <v>43928</v>
      </c>
      <c r="E24" s="6" t="s">
        <v>304</v>
      </c>
    </row>
    <row r="25" spans="1:5" x14ac:dyDescent="0.3">
      <c r="A25" s="6">
        <v>51162338</v>
      </c>
      <c r="B25" s="7" t="s">
        <v>305</v>
      </c>
      <c r="C25" s="6">
        <v>1</v>
      </c>
      <c r="D25" s="8">
        <v>42325</v>
      </c>
      <c r="E25" s="6" t="s">
        <v>281</v>
      </c>
    </row>
    <row r="26" spans="1:5" x14ac:dyDescent="0.3">
      <c r="A26" s="6">
        <v>51000456</v>
      </c>
      <c r="B26" s="7" t="s">
        <v>306</v>
      </c>
      <c r="C26" s="6">
        <v>21</v>
      </c>
      <c r="D26" s="8">
        <v>41540</v>
      </c>
      <c r="E26" s="6" t="s">
        <v>428</v>
      </c>
    </row>
    <row r="27" spans="1:5" x14ac:dyDescent="0.3">
      <c r="A27" s="6">
        <v>51162332</v>
      </c>
      <c r="B27" s="7" t="s">
        <v>307</v>
      </c>
      <c r="C27" s="6">
        <v>1</v>
      </c>
      <c r="D27" s="8">
        <v>42325</v>
      </c>
      <c r="E27" s="6" t="s">
        <v>281</v>
      </c>
    </row>
    <row r="28" spans="1:5" x14ac:dyDescent="0.3">
      <c r="A28" s="6">
        <v>50011245</v>
      </c>
      <c r="B28" s="7" t="s">
        <v>308</v>
      </c>
      <c r="C28" s="6">
        <v>40</v>
      </c>
      <c r="D28" s="8">
        <v>39189</v>
      </c>
      <c r="E28" s="6" t="s">
        <v>520</v>
      </c>
    </row>
    <row r="29" spans="1:5" x14ac:dyDescent="0.3">
      <c r="A29" s="6">
        <v>50108146</v>
      </c>
      <c r="B29" s="7" t="s">
        <v>309</v>
      </c>
      <c r="C29" s="6">
        <v>20</v>
      </c>
      <c r="D29" s="8">
        <v>39478</v>
      </c>
      <c r="E29" s="6"/>
    </row>
    <row r="30" spans="1:5" x14ac:dyDescent="0.3">
      <c r="A30" s="6">
        <v>51000458</v>
      </c>
      <c r="B30" s="7" t="s">
        <v>310</v>
      </c>
      <c r="C30" s="6">
        <v>14</v>
      </c>
      <c r="D30" s="8">
        <v>41547</v>
      </c>
      <c r="E30" s="6" t="s">
        <v>428</v>
      </c>
    </row>
    <row r="31" spans="1:5" x14ac:dyDescent="0.3">
      <c r="A31" s="6">
        <v>50089941</v>
      </c>
      <c r="B31" s="7" t="s">
        <v>311</v>
      </c>
      <c r="C31" s="6">
        <v>5</v>
      </c>
      <c r="D31" s="8">
        <v>42871</v>
      </c>
      <c r="E31" s="6" t="s">
        <v>281</v>
      </c>
    </row>
    <row r="32" spans="1:5" x14ac:dyDescent="0.3">
      <c r="A32" s="6">
        <v>51162330</v>
      </c>
      <c r="B32" s="7" t="s">
        <v>312</v>
      </c>
      <c r="C32" s="6">
        <v>2</v>
      </c>
      <c r="D32" s="8">
        <v>42325</v>
      </c>
      <c r="E32" s="6" t="s">
        <v>281</v>
      </c>
    </row>
    <row r="33" spans="1:5" x14ac:dyDescent="0.3">
      <c r="A33" s="6">
        <v>51162335</v>
      </c>
      <c r="B33" s="7" t="s">
        <v>313</v>
      </c>
      <c r="C33" s="6">
        <v>1</v>
      </c>
      <c r="D33" s="8">
        <v>42325</v>
      </c>
      <c r="E33" s="6" t="s">
        <v>281</v>
      </c>
    </row>
    <row r="34" spans="1:5" x14ac:dyDescent="0.3">
      <c r="A34" s="6">
        <v>50014161</v>
      </c>
      <c r="B34" s="7" t="s">
        <v>314</v>
      </c>
      <c r="C34" s="6">
        <v>3</v>
      </c>
      <c r="D34" s="8">
        <v>39225</v>
      </c>
      <c r="E34" s="6"/>
    </row>
    <row r="35" spans="1:5" x14ac:dyDescent="0.3">
      <c r="A35" s="6">
        <v>50209113</v>
      </c>
      <c r="B35" s="7" t="s">
        <v>315</v>
      </c>
      <c r="C35" s="6">
        <v>27</v>
      </c>
      <c r="D35" s="8">
        <v>40533</v>
      </c>
      <c r="E35" s="6" t="s">
        <v>855</v>
      </c>
    </row>
    <row r="36" spans="1:5" x14ac:dyDescent="0.3">
      <c r="A36" s="6">
        <v>50112617</v>
      </c>
      <c r="B36" s="7" t="s">
        <v>316</v>
      </c>
      <c r="C36" s="6">
        <v>29</v>
      </c>
      <c r="D36" s="8">
        <v>39574</v>
      </c>
      <c r="E36" s="6" t="s">
        <v>421</v>
      </c>
    </row>
    <row r="37" spans="1:5" x14ac:dyDescent="0.3">
      <c r="A37" s="6">
        <v>51152823</v>
      </c>
      <c r="B37" s="7" t="s">
        <v>317</v>
      </c>
      <c r="C37" s="6">
        <v>19</v>
      </c>
      <c r="D37" s="8">
        <v>43410</v>
      </c>
      <c r="E37" s="6" t="s">
        <v>281</v>
      </c>
    </row>
    <row r="38" spans="1:5" x14ac:dyDescent="0.3">
      <c r="A38" s="6">
        <v>51184588</v>
      </c>
      <c r="B38" s="7" t="s">
        <v>318</v>
      </c>
      <c r="C38" s="6">
        <v>4</v>
      </c>
      <c r="D38" s="8">
        <v>43410</v>
      </c>
      <c r="E38" s="6" t="s">
        <v>281</v>
      </c>
    </row>
    <row r="39" spans="1:5" x14ac:dyDescent="0.3">
      <c r="A39" s="6">
        <v>51001338</v>
      </c>
      <c r="B39" s="7" t="s">
        <v>319</v>
      </c>
      <c r="C39" s="6">
        <v>37</v>
      </c>
      <c r="D39" s="8">
        <v>40602</v>
      </c>
      <c r="E39" s="6" t="s">
        <v>281</v>
      </c>
    </row>
    <row r="40" spans="1:5" x14ac:dyDescent="0.3">
      <c r="A40" s="6">
        <v>50055359</v>
      </c>
      <c r="B40" s="7" t="s">
        <v>320</v>
      </c>
      <c r="C40" s="6">
        <v>29</v>
      </c>
      <c r="D40" s="8">
        <v>42457</v>
      </c>
      <c r="E40" s="6" t="s">
        <v>281</v>
      </c>
    </row>
    <row r="41" spans="1:5" x14ac:dyDescent="0.3">
      <c r="A41" s="6">
        <v>51162331</v>
      </c>
      <c r="B41" s="7" t="s">
        <v>321</v>
      </c>
      <c r="C41" s="6">
        <v>2</v>
      </c>
      <c r="D41" s="8">
        <v>42325</v>
      </c>
      <c r="E41" s="6" t="s">
        <v>281</v>
      </c>
    </row>
    <row r="42" spans="1:5" x14ac:dyDescent="0.3">
      <c r="A42" s="6">
        <v>51155134</v>
      </c>
      <c r="B42" s="7" t="s">
        <v>322</v>
      </c>
      <c r="C42" s="6">
        <v>1</v>
      </c>
      <c r="D42" s="8">
        <v>43173</v>
      </c>
      <c r="E42" s="6" t="s">
        <v>281</v>
      </c>
    </row>
    <row r="43" spans="1:5" x14ac:dyDescent="0.3">
      <c r="A43" s="6">
        <v>51140271</v>
      </c>
      <c r="B43" s="7" t="s">
        <v>323</v>
      </c>
      <c r="C43" s="6">
        <v>290</v>
      </c>
      <c r="D43" s="8">
        <v>42123</v>
      </c>
      <c r="E43" s="6" t="s">
        <v>421</v>
      </c>
    </row>
    <row r="44" spans="1:5" x14ac:dyDescent="0.3">
      <c r="A44" s="6">
        <v>50209361</v>
      </c>
      <c r="B44" s="7" t="s">
        <v>324</v>
      </c>
      <c r="C44" s="6">
        <v>13</v>
      </c>
      <c r="D44" s="8">
        <v>40693</v>
      </c>
      <c r="E44" s="6" t="s">
        <v>428</v>
      </c>
    </row>
    <row r="45" spans="1:5" x14ac:dyDescent="0.3">
      <c r="A45" s="6">
        <v>50011246</v>
      </c>
      <c r="B45" s="7" t="s">
        <v>325</v>
      </c>
      <c r="C45" s="6">
        <v>40</v>
      </c>
      <c r="D45" s="8">
        <v>39189</v>
      </c>
      <c r="E45" s="6" t="s">
        <v>520</v>
      </c>
    </row>
    <row r="46" spans="1:5" x14ac:dyDescent="0.3">
      <c r="A46" s="6">
        <v>50119260</v>
      </c>
      <c r="B46" s="7" t="s">
        <v>326</v>
      </c>
      <c r="C46" s="6">
        <v>24</v>
      </c>
      <c r="D46" s="8">
        <v>39574</v>
      </c>
      <c r="E46" s="6" t="s">
        <v>421</v>
      </c>
    </row>
    <row r="47" spans="1:5" x14ac:dyDescent="0.3">
      <c r="A47" s="6">
        <v>50048509</v>
      </c>
      <c r="B47" s="7" t="s">
        <v>327</v>
      </c>
      <c r="C47" s="6">
        <v>3</v>
      </c>
      <c r="D47" s="8">
        <v>43017</v>
      </c>
      <c r="E47" s="6" t="s">
        <v>304</v>
      </c>
    </row>
    <row r="48" spans="1:5" x14ac:dyDescent="0.3">
      <c r="A48" s="6">
        <v>50111325</v>
      </c>
      <c r="B48" s="7" t="s">
        <v>328</v>
      </c>
      <c r="C48" s="6">
        <v>23</v>
      </c>
      <c r="D48" s="8">
        <v>39486</v>
      </c>
      <c r="E48" s="6"/>
    </row>
    <row r="49" spans="1:5" x14ac:dyDescent="0.3">
      <c r="A49" s="6">
        <v>50008664</v>
      </c>
      <c r="B49" s="7" t="s">
        <v>329</v>
      </c>
      <c r="C49" s="6">
        <v>3</v>
      </c>
      <c r="D49" s="8">
        <v>43185</v>
      </c>
      <c r="E49" s="6" t="s">
        <v>281</v>
      </c>
    </row>
    <row r="50" spans="1:5" x14ac:dyDescent="0.3">
      <c r="A50" s="6">
        <v>50042598</v>
      </c>
      <c r="B50" s="7" t="s">
        <v>330</v>
      </c>
      <c r="C50" s="6">
        <v>2</v>
      </c>
      <c r="D50" s="8">
        <v>43950</v>
      </c>
      <c r="E50" s="6" t="s">
        <v>281</v>
      </c>
    </row>
    <row r="51" spans="1:5" x14ac:dyDescent="0.3">
      <c r="A51" s="6">
        <v>51022133</v>
      </c>
      <c r="B51" s="7" t="s">
        <v>331</v>
      </c>
      <c r="C51" s="6">
        <v>7</v>
      </c>
      <c r="D51" s="8">
        <v>41373</v>
      </c>
      <c r="E51" s="6" t="s">
        <v>421</v>
      </c>
    </row>
    <row r="52" spans="1:5" x14ac:dyDescent="0.3">
      <c r="A52" s="6">
        <v>51166351</v>
      </c>
      <c r="B52" s="7" t="s">
        <v>332</v>
      </c>
      <c r="C52" s="6">
        <v>2</v>
      </c>
      <c r="D52" s="8">
        <v>42731</v>
      </c>
      <c r="E52" s="6" t="s">
        <v>304</v>
      </c>
    </row>
    <row r="53" spans="1:5" x14ac:dyDescent="0.3">
      <c r="A53" s="6">
        <v>51163954</v>
      </c>
      <c r="B53" s="7" t="s">
        <v>333</v>
      </c>
      <c r="C53" s="6">
        <v>69</v>
      </c>
      <c r="D53" s="8">
        <v>44512</v>
      </c>
      <c r="E53" s="6" t="s">
        <v>281</v>
      </c>
    </row>
    <row r="54" spans="1:5" x14ac:dyDescent="0.3">
      <c r="A54" s="6">
        <v>50055235</v>
      </c>
      <c r="B54" s="7" t="s">
        <v>334</v>
      </c>
      <c r="C54" s="6">
        <v>5</v>
      </c>
      <c r="D54" s="8">
        <v>42489</v>
      </c>
      <c r="E54" s="6" t="s">
        <v>281</v>
      </c>
    </row>
    <row r="55" spans="1:5" x14ac:dyDescent="0.3">
      <c r="A55" s="6">
        <v>51152826</v>
      </c>
      <c r="B55" s="7" t="s">
        <v>335</v>
      </c>
      <c r="C55" s="6">
        <v>39</v>
      </c>
      <c r="D55" s="8">
        <v>43410</v>
      </c>
      <c r="E55" s="6" t="s">
        <v>281</v>
      </c>
    </row>
    <row r="56" spans="1:5" x14ac:dyDescent="0.3">
      <c r="A56" s="6">
        <v>50005948</v>
      </c>
      <c r="B56" s="7" t="s">
        <v>336</v>
      </c>
      <c r="C56" s="6">
        <v>24</v>
      </c>
      <c r="D56" s="8">
        <v>42457</v>
      </c>
      <c r="E56" s="6" t="s">
        <v>281</v>
      </c>
    </row>
    <row r="57" spans="1:5" x14ac:dyDescent="0.3">
      <c r="A57" s="6">
        <v>51166637</v>
      </c>
      <c r="B57" s="7" t="s">
        <v>337</v>
      </c>
      <c r="C57" s="6">
        <v>1</v>
      </c>
      <c r="D57" s="8">
        <v>43054</v>
      </c>
      <c r="E57" s="6" t="s">
        <v>281</v>
      </c>
    </row>
    <row r="58" spans="1:5" x14ac:dyDescent="0.3">
      <c r="A58" s="6">
        <v>50191605</v>
      </c>
      <c r="B58" s="7" t="s">
        <v>338</v>
      </c>
      <c r="C58" s="6">
        <v>16</v>
      </c>
      <c r="D58" s="8">
        <v>41380</v>
      </c>
      <c r="E58" s="6" t="s">
        <v>304</v>
      </c>
    </row>
    <row r="59" spans="1:5" x14ac:dyDescent="0.3">
      <c r="A59" s="6">
        <v>50048508</v>
      </c>
      <c r="B59" s="7" t="s">
        <v>339</v>
      </c>
      <c r="C59" s="6">
        <v>3</v>
      </c>
      <c r="D59" s="8">
        <v>43017</v>
      </c>
      <c r="E59" s="6" t="s">
        <v>304</v>
      </c>
    </row>
    <row r="60" spans="1:5" x14ac:dyDescent="0.3">
      <c r="A60" s="6">
        <v>50011170</v>
      </c>
      <c r="B60" s="7" t="s">
        <v>340</v>
      </c>
      <c r="C60" s="6">
        <v>153</v>
      </c>
      <c r="D60" s="8">
        <v>39196</v>
      </c>
      <c r="E60" s="6"/>
    </row>
    <row r="61" spans="1:5" x14ac:dyDescent="0.3">
      <c r="A61" s="6">
        <v>51033112</v>
      </c>
      <c r="B61" s="7" t="s">
        <v>341</v>
      </c>
      <c r="C61" s="6">
        <v>14</v>
      </c>
      <c r="D61" s="8">
        <v>42123</v>
      </c>
      <c r="E61" s="6"/>
    </row>
    <row r="62" spans="1:5" x14ac:dyDescent="0.3">
      <c r="A62" s="6">
        <v>50119167</v>
      </c>
      <c r="B62" s="7" t="s">
        <v>342</v>
      </c>
      <c r="C62" s="6">
        <v>25</v>
      </c>
      <c r="D62" s="8">
        <v>39574</v>
      </c>
      <c r="E62" s="6" t="s">
        <v>421</v>
      </c>
    </row>
    <row r="63" spans="1:5" x14ac:dyDescent="0.3">
      <c r="A63" s="6">
        <v>50092579</v>
      </c>
      <c r="B63" s="7" t="s">
        <v>343</v>
      </c>
      <c r="C63" s="6">
        <v>1</v>
      </c>
      <c r="D63" s="8">
        <v>40262</v>
      </c>
      <c r="E63" s="6" t="s">
        <v>281</v>
      </c>
    </row>
    <row r="64" spans="1:5" x14ac:dyDescent="0.3">
      <c r="A64" s="6">
        <v>50173346</v>
      </c>
      <c r="B64" s="7" t="s">
        <v>344</v>
      </c>
      <c r="C64" s="6">
        <v>4</v>
      </c>
      <c r="D64" s="8">
        <v>44575</v>
      </c>
      <c r="E64" s="6" t="s">
        <v>281</v>
      </c>
    </row>
    <row r="65" spans="1:5" x14ac:dyDescent="0.3">
      <c r="A65" s="6">
        <v>51000457</v>
      </c>
      <c r="B65" s="7" t="s">
        <v>345</v>
      </c>
      <c r="C65" s="6">
        <v>10</v>
      </c>
      <c r="D65" s="8">
        <v>40659</v>
      </c>
      <c r="E65" s="6" t="s">
        <v>428</v>
      </c>
    </row>
    <row r="66" spans="1:5" x14ac:dyDescent="0.3">
      <c r="A66" s="6">
        <v>50189976</v>
      </c>
      <c r="B66" s="7" t="s">
        <v>346</v>
      </c>
      <c r="C66" s="6">
        <v>11</v>
      </c>
      <c r="D66" s="8">
        <v>40851</v>
      </c>
      <c r="E66" s="6"/>
    </row>
    <row r="67" spans="1:5" x14ac:dyDescent="0.3">
      <c r="A67" s="6">
        <v>50011158</v>
      </c>
      <c r="B67" s="7" t="s">
        <v>347</v>
      </c>
      <c r="C67" s="6">
        <v>58</v>
      </c>
      <c r="D67" s="8">
        <v>39225</v>
      </c>
      <c r="E67" s="6"/>
    </row>
    <row r="68" spans="1:5" x14ac:dyDescent="0.3">
      <c r="A68" s="6">
        <v>50007050</v>
      </c>
      <c r="B68" s="7" t="s">
        <v>348</v>
      </c>
      <c r="C68" s="6">
        <v>4</v>
      </c>
      <c r="D68" s="8">
        <v>0</v>
      </c>
      <c r="E68" s="6" t="s">
        <v>281</v>
      </c>
    </row>
    <row r="69" spans="1:5" x14ac:dyDescent="0.3">
      <c r="A69" s="6">
        <v>50157804</v>
      </c>
      <c r="B69" s="7" t="s">
        <v>349</v>
      </c>
      <c r="C69" s="6">
        <v>24</v>
      </c>
      <c r="D69" s="8">
        <v>43129</v>
      </c>
      <c r="E69" s="6" t="s">
        <v>281</v>
      </c>
    </row>
    <row r="70" spans="1:5" x14ac:dyDescent="0.3">
      <c r="A70" s="6">
        <v>50002133</v>
      </c>
      <c r="B70" s="7" t="s">
        <v>350</v>
      </c>
      <c r="C70" s="6">
        <v>10</v>
      </c>
      <c r="D70" s="8">
        <v>42615</v>
      </c>
      <c r="E70" s="6" t="s">
        <v>281</v>
      </c>
    </row>
    <row r="71" spans="1:5" x14ac:dyDescent="0.3">
      <c r="A71" s="6">
        <v>50005973</v>
      </c>
      <c r="B71" s="7" t="s">
        <v>351</v>
      </c>
      <c r="C71" s="6">
        <v>17</v>
      </c>
      <c r="D71" s="8">
        <v>39574</v>
      </c>
      <c r="E71" s="6" t="s">
        <v>421</v>
      </c>
    </row>
    <row r="72" spans="1:5" x14ac:dyDescent="0.3">
      <c r="A72" s="6">
        <v>50013185</v>
      </c>
      <c r="B72" s="7" t="s">
        <v>352</v>
      </c>
      <c r="C72" s="6">
        <v>8</v>
      </c>
      <c r="D72" s="8">
        <v>39274</v>
      </c>
      <c r="E72" s="6" t="s">
        <v>281</v>
      </c>
    </row>
    <row r="73" spans="1:5" x14ac:dyDescent="0.3">
      <c r="A73" s="6">
        <v>50055555</v>
      </c>
      <c r="B73" s="7" t="s">
        <v>353</v>
      </c>
      <c r="C73" s="6">
        <v>2</v>
      </c>
      <c r="D73" s="8">
        <v>43378</v>
      </c>
      <c r="E73" s="6" t="s">
        <v>281</v>
      </c>
    </row>
    <row r="74" spans="1:5" x14ac:dyDescent="0.3">
      <c r="A74" s="6">
        <v>51028819</v>
      </c>
      <c r="B74" s="7" t="s">
        <v>354</v>
      </c>
      <c r="C74" s="6">
        <v>1</v>
      </c>
      <c r="D74" s="8">
        <v>41374</v>
      </c>
      <c r="E74" s="6" t="s">
        <v>281</v>
      </c>
    </row>
    <row r="75" spans="1:5" x14ac:dyDescent="0.3">
      <c r="A75" s="6">
        <v>51101628</v>
      </c>
      <c r="B75" s="7" t="s">
        <v>355</v>
      </c>
      <c r="C75" s="6">
        <v>1</v>
      </c>
      <c r="D75" s="8">
        <v>41753</v>
      </c>
      <c r="E75" s="6" t="s">
        <v>281</v>
      </c>
    </row>
    <row r="76" spans="1:5" x14ac:dyDescent="0.3">
      <c r="A76" s="6">
        <v>50005925</v>
      </c>
      <c r="B76" s="7" t="s">
        <v>356</v>
      </c>
      <c r="C76" s="6">
        <v>5</v>
      </c>
      <c r="D76" s="8">
        <v>43378</v>
      </c>
      <c r="E76" s="6" t="s">
        <v>281</v>
      </c>
    </row>
    <row r="77" spans="1:5" x14ac:dyDescent="0.3">
      <c r="A77" s="6">
        <v>51077265</v>
      </c>
      <c r="B77" s="7" t="s">
        <v>357</v>
      </c>
      <c r="C77" s="6">
        <v>35</v>
      </c>
      <c r="D77" s="8">
        <v>41380</v>
      </c>
      <c r="E77" s="6" t="s">
        <v>304</v>
      </c>
    </row>
    <row r="78" spans="1:5" x14ac:dyDescent="0.3">
      <c r="A78" s="6">
        <v>51152824</v>
      </c>
      <c r="B78" s="7" t="s">
        <v>358</v>
      </c>
      <c r="C78" s="6">
        <v>9</v>
      </c>
      <c r="D78" s="8">
        <v>43410</v>
      </c>
      <c r="E78" s="6" t="s">
        <v>281</v>
      </c>
    </row>
    <row r="79" spans="1:5" x14ac:dyDescent="0.3">
      <c r="A79" s="6">
        <v>50052570</v>
      </c>
      <c r="B79" s="7" t="s">
        <v>359</v>
      </c>
      <c r="C79" s="6">
        <v>1</v>
      </c>
      <c r="D79" s="8">
        <v>44599</v>
      </c>
      <c r="E79" s="6" t="s">
        <v>281</v>
      </c>
    </row>
    <row r="80" spans="1:5" x14ac:dyDescent="0.3">
      <c r="A80" s="6">
        <v>50164813</v>
      </c>
      <c r="B80" s="7" t="s">
        <v>360</v>
      </c>
      <c r="C80" s="6">
        <v>199</v>
      </c>
      <c r="D80" s="8">
        <v>41478</v>
      </c>
      <c r="E80" s="6" t="s">
        <v>281</v>
      </c>
    </row>
    <row r="81" spans="1:5" x14ac:dyDescent="0.3">
      <c r="A81" s="6">
        <v>50013362</v>
      </c>
      <c r="B81" s="7" t="s">
        <v>361</v>
      </c>
      <c r="C81" s="6">
        <v>2</v>
      </c>
      <c r="D81" s="8">
        <v>41012</v>
      </c>
      <c r="E81" s="6" t="s">
        <v>281</v>
      </c>
    </row>
    <row r="82" spans="1:5" x14ac:dyDescent="0.3">
      <c r="A82" s="6">
        <v>51152827</v>
      </c>
      <c r="B82" s="7" t="s">
        <v>362</v>
      </c>
      <c r="C82" s="6">
        <v>19</v>
      </c>
      <c r="D82" s="8">
        <v>43410</v>
      </c>
      <c r="E82" s="6" t="s">
        <v>281</v>
      </c>
    </row>
    <row r="83" spans="1:5" x14ac:dyDescent="0.3">
      <c r="A83" s="6">
        <v>51152829</v>
      </c>
      <c r="B83" s="7" t="s">
        <v>363</v>
      </c>
      <c r="C83" s="6">
        <v>19</v>
      </c>
      <c r="D83" s="8">
        <v>43410</v>
      </c>
      <c r="E83" s="6" t="s">
        <v>281</v>
      </c>
    </row>
    <row r="84" spans="1:5" x14ac:dyDescent="0.3">
      <c r="A84" s="6">
        <v>50002131</v>
      </c>
      <c r="B84" s="7" t="s">
        <v>364</v>
      </c>
      <c r="C84" s="6">
        <v>10</v>
      </c>
      <c r="D84" s="8">
        <v>42615</v>
      </c>
      <c r="E84" s="6" t="s">
        <v>281</v>
      </c>
    </row>
    <row r="85" spans="1:5" x14ac:dyDescent="0.3">
      <c r="A85" s="6">
        <v>51003004</v>
      </c>
      <c r="B85" s="7" t="s">
        <v>365</v>
      </c>
      <c r="C85" s="6">
        <v>11</v>
      </c>
      <c r="D85" s="8">
        <v>40736</v>
      </c>
      <c r="E85" s="6" t="s">
        <v>428</v>
      </c>
    </row>
    <row r="86" spans="1:5" x14ac:dyDescent="0.3">
      <c r="A86" s="6">
        <v>50007232</v>
      </c>
      <c r="B86" s="7" t="s">
        <v>366</v>
      </c>
      <c r="C86" s="6">
        <v>2</v>
      </c>
      <c r="D86" s="8">
        <v>40770</v>
      </c>
      <c r="E86" s="6" t="s">
        <v>281</v>
      </c>
    </row>
    <row r="87" spans="1:5" x14ac:dyDescent="0.3">
      <c r="A87" s="6">
        <v>51013366</v>
      </c>
      <c r="B87" s="7" t="s">
        <v>367</v>
      </c>
      <c r="C87" s="6">
        <v>12.192</v>
      </c>
      <c r="D87" s="8">
        <v>41674</v>
      </c>
      <c r="E87" s="6" t="s">
        <v>421</v>
      </c>
    </row>
    <row r="88" spans="1:5" x14ac:dyDescent="0.3">
      <c r="A88" s="6">
        <v>50152917</v>
      </c>
      <c r="B88" s="7" t="s">
        <v>368</v>
      </c>
      <c r="C88" s="6">
        <v>2</v>
      </c>
      <c r="D88" s="8">
        <v>44435</v>
      </c>
      <c r="E88" s="6" t="s">
        <v>281</v>
      </c>
    </row>
    <row r="89" spans="1:5" x14ac:dyDescent="0.3">
      <c r="A89" s="6">
        <v>50213214</v>
      </c>
      <c r="B89" s="7" t="s">
        <v>369</v>
      </c>
      <c r="C89" s="6">
        <v>1</v>
      </c>
      <c r="D89" s="8">
        <v>40521</v>
      </c>
      <c r="E89" s="6" t="s">
        <v>281</v>
      </c>
    </row>
    <row r="90" spans="1:5" x14ac:dyDescent="0.3">
      <c r="A90" s="6">
        <v>50012868</v>
      </c>
      <c r="B90" s="7" t="s">
        <v>370</v>
      </c>
      <c r="C90" s="6">
        <v>2</v>
      </c>
      <c r="D90" s="8">
        <v>44169</v>
      </c>
      <c r="E90" s="6" t="s">
        <v>281</v>
      </c>
    </row>
    <row r="91" spans="1:5" x14ac:dyDescent="0.3">
      <c r="A91" s="6">
        <v>50198589</v>
      </c>
      <c r="B91" s="7" t="s">
        <v>371</v>
      </c>
      <c r="C91" s="6">
        <v>2</v>
      </c>
      <c r="D91" s="8">
        <v>41338</v>
      </c>
      <c r="E91" s="6" t="s">
        <v>281</v>
      </c>
    </row>
    <row r="92" spans="1:5" x14ac:dyDescent="0.3">
      <c r="A92" s="6">
        <v>50056440</v>
      </c>
      <c r="B92" s="7" t="s">
        <v>372</v>
      </c>
      <c r="C92" s="6">
        <v>1</v>
      </c>
      <c r="D92" s="8">
        <v>44392</v>
      </c>
      <c r="E92" s="6" t="s">
        <v>281</v>
      </c>
    </row>
    <row r="93" spans="1:5" x14ac:dyDescent="0.3">
      <c r="A93" s="6">
        <v>50092506</v>
      </c>
      <c r="B93" s="7" t="s">
        <v>373</v>
      </c>
      <c r="C93" s="6">
        <v>1</v>
      </c>
      <c r="D93" s="8">
        <v>42489</v>
      </c>
      <c r="E93" s="6" t="s">
        <v>281</v>
      </c>
    </row>
    <row r="94" spans="1:5" x14ac:dyDescent="0.3">
      <c r="A94" s="6">
        <v>50005926</v>
      </c>
      <c r="B94" s="7" t="s">
        <v>374</v>
      </c>
      <c r="C94" s="6">
        <v>1</v>
      </c>
      <c r="D94" s="8">
        <v>43378</v>
      </c>
      <c r="E94" s="6" t="s">
        <v>281</v>
      </c>
    </row>
    <row r="95" spans="1:5" x14ac:dyDescent="0.3">
      <c r="A95" s="6">
        <v>50209112</v>
      </c>
      <c r="B95" s="7" t="s">
        <v>375</v>
      </c>
      <c r="C95" s="6">
        <v>28</v>
      </c>
      <c r="D95" s="8">
        <v>40427</v>
      </c>
      <c r="E95" s="6" t="s">
        <v>855</v>
      </c>
    </row>
    <row r="96" spans="1:5" x14ac:dyDescent="0.3">
      <c r="A96" s="6">
        <v>51152825</v>
      </c>
      <c r="B96" s="7" t="s">
        <v>376</v>
      </c>
      <c r="C96" s="6">
        <v>19</v>
      </c>
      <c r="D96" s="8">
        <v>43410</v>
      </c>
      <c r="E96" s="6" t="s">
        <v>281</v>
      </c>
    </row>
    <row r="97" spans="1:5" x14ac:dyDescent="0.3">
      <c r="A97" s="6">
        <v>50183483</v>
      </c>
      <c r="B97" s="7" t="s">
        <v>377</v>
      </c>
      <c r="C97" s="6">
        <v>12</v>
      </c>
      <c r="D97" s="8">
        <v>43368</v>
      </c>
      <c r="E97" s="6" t="s">
        <v>281</v>
      </c>
    </row>
    <row r="98" spans="1:5" x14ac:dyDescent="0.3">
      <c r="A98" s="6">
        <v>51184841</v>
      </c>
      <c r="B98" s="7" t="s">
        <v>378</v>
      </c>
      <c r="C98" s="6">
        <v>2</v>
      </c>
      <c r="D98" s="8">
        <v>43410</v>
      </c>
      <c r="E98" s="6" t="s">
        <v>281</v>
      </c>
    </row>
    <row r="99" spans="1:5" x14ac:dyDescent="0.3">
      <c r="A99" s="6">
        <v>50011162</v>
      </c>
      <c r="B99" s="7" t="s">
        <v>379</v>
      </c>
      <c r="C99" s="6">
        <v>14</v>
      </c>
      <c r="D99" s="8">
        <v>39225</v>
      </c>
      <c r="E99" s="6"/>
    </row>
    <row r="100" spans="1:5" x14ac:dyDescent="0.3">
      <c r="A100" s="6">
        <v>50192665</v>
      </c>
      <c r="B100" s="7" t="s">
        <v>380</v>
      </c>
      <c r="C100" s="6">
        <v>20</v>
      </c>
      <c r="D100" s="8">
        <v>43054</v>
      </c>
      <c r="E100" s="6" t="s">
        <v>281</v>
      </c>
    </row>
    <row r="101" spans="1:5" x14ac:dyDescent="0.3">
      <c r="A101" s="6">
        <v>51086769</v>
      </c>
      <c r="B101" s="7" t="s">
        <v>381</v>
      </c>
      <c r="C101" s="6">
        <v>1</v>
      </c>
      <c r="D101" s="8">
        <v>41474</v>
      </c>
      <c r="E101" s="6" t="s">
        <v>281</v>
      </c>
    </row>
    <row r="102" spans="1:5" x14ac:dyDescent="0.3">
      <c r="A102" s="6">
        <v>50012869</v>
      </c>
      <c r="B102" s="7" t="s">
        <v>382</v>
      </c>
      <c r="C102" s="6">
        <v>2</v>
      </c>
      <c r="D102" s="8">
        <v>43393</v>
      </c>
      <c r="E102" s="6" t="s">
        <v>281</v>
      </c>
    </row>
    <row r="103" spans="1:5" x14ac:dyDescent="0.3">
      <c r="A103" s="6">
        <v>51152830</v>
      </c>
      <c r="B103" s="7" t="s">
        <v>383</v>
      </c>
      <c r="C103" s="6">
        <v>10</v>
      </c>
      <c r="D103" s="8">
        <v>43410</v>
      </c>
      <c r="E103" s="6" t="s">
        <v>281</v>
      </c>
    </row>
    <row r="104" spans="1:5" x14ac:dyDescent="0.3">
      <c r="A104" s="6">
        <v>50015736</v>
      </c>
      <c r="B104" s="7" t="s">
        <v>384</v>
      </c>
      <c r="C104" s="6">
        <v>5.0960000000000001</v>
      </c>
      <c r="D104" s="8">
        <v>39367</v>
      </c>
      <c r="E104" s="6" t="s">
        <v>421</v>
      </c>
    </row>
    <row r="105" spans="1:5" x14ac:dyDescent="0.3">
      <c r="A105" s="6">
        <v>50005126</v>
      </c>
      <c r="B105" s="7" t="s">
        <v>385</v>
      </c>
      <c r="C105" s="6">
        <v>118</v>
      </c>
      <c r="D105" s="8">
        <v>41402</v>
      </c>
      <c r="E105" s="6" t="s">
        <v>281</v>
      </c>
    </row>
    <row r="106" spans="1:5" x14ac:dyDescent="0.3">
      <c r="A106" s="6">
        <v>50081063</v>
      </c>
      <c r="B106" s="7" t="s">
        <v>386</v>
      </c>
      <c r="C106" s="6">
        <v>104</v>
      </c>
      <c r="D106" s="8">
        <v>40630</v>
      </c>
      <c r="E106" s="6" t="s">
        <v>281</v>
      </c>
    </row>
    <row r="107" spans="1:5" x14ac:dyDescent="0.3">
      <c r="A107" s="6">
        <v>51086785</v>
      </c>
      <c r="B107" s="7" t="s">
        <v>387</v>
      </c>
      <c r="C107" s="6">
        <v>1</v>
      </c>
      <c r="D107" s="8">
        <v>41474</v>
      </c>
      <c r="E107" s="6" t="s">
        <v>281</v>
      </c>
    </row>
    <row r="108" spans="1:5" x14ac:dyDescent="0.3">
      <c r="A108" s="6">
        <v>50145388</v>
      </c>
      <c r="B108" s="7" t="s">
        <v>388</v>
      </c>
      <c r="C108" s="6">
        <v>4</v>
      </c>
      <c r="D108" s="8">
        <v>44484</v>
      </c>
      <c r="E108" s="6" t="s">
        <v>281</v>
      </c>
    </row>
    <row r="109" spans="1:5" x14ac:dyDescent="0.3">
      <c r="A109" s="6">
        <v>50007882</v>
      </c>
      <c r="B109" s="7" t="s">
        <v>389</v>
      </c>
      <c r="C109" s="6">
        <v>1</v>
      </c>
      <c r="D109" s="8">
        <v>44575</v>
      </c>
      <c r="E109" s="6" t="s">
        <v>281</v>
      </c>
    </row>
    <row r="110" spans="1:5" x14ac:dyDescent="0.3">
      <c r="A110" s="6">
        <v>50008205</v>
      </c>
      <c r="B110" s="7" t="s">
        <v>390</v>
      </c>
      <c r="C110" s="6">
        <v>24</v>
      </c>
      <c r="D110" s="8">
        <v>41677</v>
      </c>
      <c r="E110" s="6" t="s">
        <v>281</v>
      </c>
    </row>
    <row r="111" spans="1:5" x14ac:dyDescent="0.3">
      <c r="A111" s="6">
        <v>51184590</v>
      </c>
      <c r="B111" s="7" t="s">
        <v>391</v>
      </c>
      <c r="C111" s="6">
        <v>7</v>
      </c>
      <c r="D111" s="8">
        <v>43410</v>
      </c>
      <c r="E111" s="6" t="s">
        <v>281</v>
      </c>
    </row>
    <row r="112" spans="1:5" x14ac:dyDescent="0.3">
      <c r="A112" s="6">
        <v>51019212</v>
      </c>
      <c r="B112" s="7" t="s">
        <v>392</v>
      </c>
      <c r="C112" s="6">
        <v>1</v>
      </c>
      <c r="D112" s="8">
        <v>41012</v>
      </c>
      <c r="E112" s="6" t="s">
        <v>281</v>
      </c>
    </row>
    <row r="113" spans="1:5" x14ac:dyDescent="0.3">
      <c r="A113" s="6">
        <v>51019631</v>
      </c>
      <c r="B113" s="7" t="s">
        <v>393</v>
      </c>
      <c r="C113" s="6">
        <v>1</v>
      </c>
      <c r="D113" s="8">
        <v>40996</v>
      </c>
      <c r="E113" s="6" t="s">
        <v>281</v>
      </c>
    </row>
    <row r="114" spans="1:5" x14ac:dyDescent="0.3">
      <c r="A114" s="6">
        <v>50008249</v>
      </c>
      <c r="B114" s="7" t="s">
        <v>394</v>
      </c>
      <c r="C114" s="6">
        <v>1</v>
      </c>
      <c r="D114" s="8">
        <v>40290</v>
      </c>
      <c r="E114" s="6" t="s">
        <v>281</v>
      </c>
    </row>
    <row r="115" spans="1:5" x14ac:dyDescent="0.3">
      <c r="A115" s="6">
        <v>51016390</v>
      </c>
      <c r="B115" s="7" t="s">
        <v>395</v>
      </c>
      <c r="C115" s="6">
        <v>6</v>
      </c>
      <c r="D115" s="8">
        <v>42052</v>
      </c>
      <c r="E115" s="6" t="s">
        <v>281</v>
      </c>
    </row>
    <row r="116" spans="1:5" x14ac:dyDescent="0.3">
      <c r="A116" s="6">
        <v>50081376</v>
      </c>
      <c r="B116" s="7" t="s">
        <v>396</v>
      </c>
      <c r="C116" s="6">
        <v>1</v>
      </c>
      <c r="D116" s="8">
        <v>43378</v>
      </c>
      <c r="E116" s="6" t="s">
        <v>281</v>
      </c>
    </row>
    <row r="117" spans="1:5" x14ac:dyDescent="0.3">
      <c r="A117" s="6">
        <v>50134690</v>
      </c>
      <c r="B117" s="7" t="s">
        <v>397</v>
      </c>
      <c r="C117" s="6">
        <v>2</v>
      </c>
      <c r="D117" s="8">
        <v>41243</v>
      </c>
      <c r="E117" s="6" t="s">
        <v>281</v>
      </c>
    </row>
    <row r="118" spans="1:5" x14ac:dyDescent="0.3">
      <c r="A118" s="6">
        <v>50007849</v>
      </c>
      <c r="B118" s="7" t="s">
        <v>398</v>
      </c>
      <c r="C118" s="6">
        <v>1</v>
      </c>
      <c r="D118" s="8">
        <v>43528</v>
      </c>
      <c r="E118" s="6" t="s">
        <v>281</v>
      </c>
    </row>
    <row r="119" spans="1:5" x14ac:dyDescent="0.3">
      <c r="A119" s="6">
        <v>50119165</v>
      </c>
      <c r="B119" s="7" t="s">
        <v>399</v>
      </c>
      <c r="C119" s="6">
        <v>12</v>
      </c>
      <c r="D119" s="8">
        <v>39574</v>
      </c>
      <c r="E119" s="6" t="s">
        <v>421</v>
      </c>
    </row>
    <row r="120" spans="1:5" x14ac:dyDescent="0.3">
      <c r="A120" s="6">
        <v>50007051</v>
      </c>
      <c r="B120" s="7" t="s">
        <v>400</v>
      </c>
      <c r="C120" s="6">
        <v>5</v>
      </c>
      <c r="D120" s="8">
        <v>0</v>
      </c>
      <c r="E120" s="6" t="s">
        <v>281</v>
      </c>
    </row>
    <row r="121" spans="1:5" x14ac:dyDescent="0.3">
      <c r="A121" s="6">
        <v>50145646</v>
      </c>
      <c r="B121" s="7" t="s">
        <v>401</v>
      </c>
      <c r="C121" s="6">
        <v>21</v>
      </c>
      <c r="D121" s="8">
        <v>39574</v>
      </c>
      <c r="E121" s="6" t="s">
        <v>421</v>
      </c>
    </row>
    <row r="122" spans="1:5" x14ac:dyDescent="0.3">
      <c r="A122" s="6">
        <v>50171299</v>
      </c>
      <c r="B122" s="7" t="s">
        <v>402</v>
      </c>
      <c r="C122" s="6">
        <v>2</v>
      </c>
      <c r="D122" s="8">
        <v>39710</v>
      </c>
      <c r="E122" s="6" t="s">
        <v>281</v>
      </c>
    </row>
    <row r="123" spans="1:5" x14ac:dyDescent="0.3">
      <c r="A123" s="6">
        <v>50111361</v>
      </c>
      <c r="B123" s="7" t="s">
        <v>403</v>
      </c>
      <c r="C123" s="6">
        <v>11</v>
      </c>
      <c r="D123" s="8">
        <v>43377</v>
      </c>
      <c r="E123" s="6" t="s">
        <v>281</v>
      </c>
    </row>
    <row r="124" spans="1:5" x14ac:dyDescent="0.3">
      <c r="A124" s="6">
        <v>51184589</v>
      </c>
      <c r="B124" s="7" t="s">
        <v>404</v>
      </c>
      <c r="C124" s="6">
        <v>4</v>
      </c>
      <c r="D124" s="8">
        <v>43410</v>
      </c>
      <c r="E124" s="6" t="s">
        <v>281</v>
      </c>
    </row>
    <row r="125" spans="1:5" x14ac:dyDescent="0.3">
      <c r="A125" s="6">
        <v>50145648</v>
      </c>
      <c r="B125" s="7" t="s">
        <v>405</v>
      </c>
      <c r="C125" s="6">
        <v>22</v>
      </c>
      <c r="D125" s="8">
        <v>39574</v>
      </c>
      <c r="E125" s="6" t="s">
        <v>421</v>
      </c>
    </row>
    <row r="126" spans="1:5" x14ac:dyDescent="0.3">
      <c r="A126" s="6">
        <v>50005929</v>
      </c>
      <c r="B126" s="7" t="s">
        <v>406</v>
      </c>
      <c r="C126" s="6">
        <v>1</v>
      </c>
      <c r="D126" s="8">
        <v>43378</v>
      </c>
      <c r="E126" s="6" t="s">
        <v>281</v>
      </c>
    </row>
    <row r="127" spans="1:5" x14ac:dyDescent="0.3">
      <c r="A127" s="6">
        <v>50145647</v>
      </c>
      <c r="B127" s="7" t="s">
        <v>407</v>
      </c>
      <c r="C127" s="6">
        <v>18</v>
      </c>
      <c r="D127" s="8">
        <v>39574</v>
      </c>
      <c r="E127" s="6" t="s">
        <v>421</v>
      </c>
    </row>
    <row r="128" spans="1:5" x14ac:dyDescent="0.3">
      <c r="A128" s="6">
        <v>50007007</v>
      </c>
      <c r="B128" s="7" t="s">
        <v>408</v>
      </c>
      <c r="C128" s="6">
        <v>2</v>
      </c>
      <c r="D128" s="8">
        <v>0</v>
      </c>
      <c r="E128" s="6" t="s">
        <v>281</v>
      </c>
    </row>
    <row r="129" spans="1:5" x14ac:dyDescent="0.3">
      <c r="A129" s="6">
        <v>50007008</v>
      </c>
      <c r="B129" s="7" t="s">
        <v>409</v>
      </c>
      <c r="C129" s="6">
        <v>2</v>
      </c>
      <c r="D129" s="8">
        <v>0</v>
      </c>
      <c r="E129" s="6" t="s">
        <v>281</v>
      </c>
    </row>
    <row r="130" spans="1:5" x14ac:dyDescent="0.3">
      <c r="A130" s="6">
        <v>50004118</v>
      </c>
      <c r="B130" s="7" t="s">
        <v>410</v>
      </c>
      <c r="C130" s="6">
        <v>1</v>
      </c>
      <c r="D130" s="8">
        <v>43928</v>
      </c>
      <c r="E130" s="6" t="s">
        <v>304</v>
      </c>
    </row>
    <row r="131" spans="1:5" x14ac:dyDescent="0.3">
      <c r="A131" s="6">
        <v>51161117</v>
      </c>
      <c r="B131" s="7" t="s">
        <v>411</v>
      </c>
      <c r="C131" s="6">
        <v>22</v>
      </c>
      <c r="D131" s="8">
        <v>42326</v>
      </c>
      <c r="E131" s="6" t="s">
        <v>281</v>
      </c>
    </row>
    <row r="132" spans="1:5" x14ac:dyDescent="0.3">
      <c r="A132" s="6">
        <v>50111224</v>
      </c>
      <c r="B132" s="7" t="s">
        <v>412</v>
      </c>
      <c r="C132" s="6">
        <v>3</v>
      </c>
      <c r="D132" s="8">
        <v>39492</v>
      </c>
      <c r="E132" s="6"/>
    </row>
    <row r="133" spans="1:5" x14ac:dyDescent="0.3">
      <c r="A133" s="6">
        <v>50044891</v>
      </c>
      <c r="B133" s="7" t="s">
        <v>413</v>
      </c>
      <c r="C133" s="6">
        <v>12</v>
      </c>
      <c r="D133" s="8">
        <v>43378</v>
      </c>
      <c r="E133" s="6" t="s">
        <v>281</v>
      </c>
    </row>
    <row r="134" spans="1:5" x14ac:dyDescent="0.3">
      <c r="A134" s="6">
        <v>51152828</v>
      </c>
      <c r="B134" s="7" t="s">
        <v>414</v>
      </c>
      <c r="C134" s="6">
        <v>9</v>
      </c>
      <c r="D134" s="8">
        <v>43410</v>
      </c>
      <c r="E134" s="6" t="s">
        <v>281</v>
      </c>
    </row>
    <row r="135" spans="1:5" x14ac:dyDescent="0.3">
      <c r="A135" s="6">
        <v>50177372</v>
      </c>
      <c r="B135" s="7" t="s">
        <v>415</v>
      </c>
      <c r="C135" s="6">
        <v>1</v>
      </c>
      <c r="D135" s="8">
        <v>43014</v>
      </c>
      <c r="E135" s="6" t="s">
        <v>281</v>
      </c>
    </row>
    <row r="136" spans="1:5" x14ac:dyDescent="0.3">
      <c r="A136" s="6">
        <v>51166166</v>
      </c>
      <c r="B136" s="7" t="s">
        <v>416</v>
      </c>
      <c r="C136" s="6">
        <v>4</v>
      </c>
      <c r="D136" s="8">
        <v>42615</v>
      </c>
      <c r="E136" s="6" t="s">
        <v>281</v>
      </c>
    </row>
    <row r="137" spans="1:5" x14ac:dyDescent="0.3">
      <c r="A137" s="6">
        <v>51161116</v>
      </c>
      <c r="B137" s="7" t="s">
        <v>417</v>
      </c>
      <c r="C137" s="6">
        <v>21</v>
      </c>
      <c r="D137" s="8">
        <v>42326</v>
      </c>
      <c r="E137" s="6" t="s">
        <v>281</v>
      </c>
    </row>
    <row r="138" spans="1:5" x14ac:dyDescent="0.3">
      <c r="A138" s="6">
        <v>50119168</v>
      </c>
      <c r="B138" s="7" t="s">
        <v>418</v>
      </c>
      <c r="C138" s="6">
        <v>5</v>
      </c>
      <c r="D138" s="8">
        <v>39574</v>
      </c>
      <c r="E138" s="6" t="s">
        <v>421</v>
      </c>
    </row>
    <row r="139" spans="1:5" x14ac:dyDescent="0.3">
      <c r="A139" s="6">
        <v>50011190</v>
      </c>
      <c r="B139" s="7" t="s">
        <v>419</v>
      </c>
      <c r="C139" s="6">
        <v>117</v>
      </c>
      <c r="D139" s="8">
        <v>39196</v>
      </c>
      <c r="E139" s="6"/>
    </row>
    <row r="140" spans="1:5" x14ac:dyDescent="0.3">
      <c r="A140" s="6">
        <v>50177743</v>
      </c>
      <c r="B140" s="7" t="s">
        <v>420</v>
      </c>
      <c r="C140" s="6">
        <v>4</v>
      </c>
      <c r="D140" s="8">
        <v>40946</v>
      </c>
      <c r="E140" s="6" t="s">
        <v>421</v>
      </c>
    </row>
    <row r="141" spans="1:5" x14ac:dyDescent="0.3">
      <c r="A141" s="6">
        <v>50042089</v>
      </c>
      <c r="B141" s="7" t="s">
        <v>422</v>
      </c>
      <c r="C141" s="6">
        <v>2</v>
      </c>
      <c r="D141" s="8">
        <v>41061</v>
      </c>
      <c r="E141" s="6" t="s">
        <v>281</v>
      </c>
    </row>
    <row r="142" spans="1:5" x14ac:dyDescent="0.3">
      <c r="A142" s="6">
        <v>50145649</v>
      </c>
      <c r="B142" s="7" t="s">
        <v>423</v>
      </c>
      <c r="C142" s="6">
        <v>18</v>
      </c>
      <c r="D142" s="8">
        <v>39574</v>
      </c>
      <c r="E142" s="6" t="s">
        <v>421</v>
      </c>
    </row>
    <row r="143" spans="1:5" x14ac:dyDescent="0.3">
      <c r="A143" s="6">
        <v>50006938</v>
      </c>
      <c r="B143" s="7" t="s">
        <v>424</v>
      </c>
      <c r="C143" s="6">
        <v>11</v>
      </c>
      <c r="D143" s="8">
        <v>0</v>
      </c>
      <c r="E143" s="6" t="s">
        <v>281</v>
      </c>
    </row>
    <row r="144" spans="1:5" x14ac:dyDescent="0.3">
      <c r="A144" s="6">
        <v>50011156</v>
      </c>
      <c r="B144" s="7" t="s">
        <v>425</v>
      </c>
      <c r="C144" s="6">
        <v>6</v>
      </c>
      <c r="D144" s="8">
        <v>39225</v>
      </c>
      <c r="E144" s="6"/>
    </row>
    <row r="145" spans="1:5" x14ac:dyDescent="0.3">
      <c r="A145" s="6">
        <v>50106733</v>
      </c>
      <c r="B145" s="7" t="s">
        <v>426</v>
      </c>
      <c r="C145" s="6">
        <v>3</v>
      </c>
      <c r="D145" s="8">
        <v>41193</v>
      </c>
      <c r="E145" s="6" t="s">
        <v>304</v>
      </c>
    </row>
    <row r="146" spans="1:5" x14ac:dyDescent="0.3">
      <c r="A146" s="6">
        <v>50190308</v>
      </c>
      <c r="B146" s="7" t="s">
        <v>427</v>
      </c>
      <c r="C146" s="6">
        <v>3</v>
      </c>
      <c r="D146" s="8">
        <v>41311</v>
      </c>
      <c r="E146" s="6" t="s">
        <v>428</v>
      </c>
    </row>
    <row r="147" spans="1:5" x14ac:dyDescent="0.3">
      <c r="A147" s="6">
        <v>50157539</v>
      </c>
      <c r="B147" s="7" t="s">
        <v>429</v>
      </c>
      <c r="C147" s="6">
        <v>5</v>
      </c>
      <c r="D147" s="8">
        <v>41435</v>
      </c>
      <c r="E147" s="6"/>
    </row>
    <row r="148" spans="1:5" x14ac:dyDescent="0.3">
      <c r="A148" s="6">
        <v>50042668</v>
      </c>
      <c r="B148" s="7" t="s">
        <v>430</v>
      </c>
      <c r="C148" s="6">
        <v>15</v>
      </c>
      <c r="D148" s="8">
        <v>39574</v>
      </c>
      <c r="E148" s="6" t="s">
        <v>421</v>
      </c>
    </row>
    <row r="149" spans="1:5" x14ac:dyDescent="0.3">
      <c r="A149" s="6">
        <v>51006868</v>
      </c>
      <c r="B149" s="7" t="s">
        <v>431</v>
      </c>
      <c r="C149" s="6">
        <v>3</v>
      </c>
      <c r="D149" s="8">
        <v>43546</v>
      </c>
      <c r="E149" s="6" t="s">
        <v>304</v>
      </c>
    </row>
    <row r="150" spans="1:5" x14ac:dyDescent="0.3">
      <c r="A150" s="6">
        <v>50005916</v>
      </c>
      <c r="B150" s="7" t="s">
        <v>432</v>
      </c>
      <c r="C150" s="6">
        <v>17</v>
      </c>
      <c r="D150" s="8">
        <v>0</v>
      </c>
      <c r="E150" s="6"/>
    </row>
    <row r="151" spans="1:5" x14ac:dyDescent="0.3">
      <c r="A151" s="6">
        <v>50108461</v>
      </c>
      <c r="B151" s="7" t="s">
        <v>433</v>
      </c>
      <c r="C151" s="6">
        <v>14</v>
      </c>
      <c r="D151" s="8">
        <v>40630</v>
      </c>
      <c r="E151" s="6" t="s">
        <v>281</v>
      </c>
    </row>
    <row r="152" spans="1:5" x14ac:dyDescent="0.3">
      <c r="A152" s="6">
        <v>51184843</v>
      </c>
      <c r="B152" s="7" t="s">
        <v>434</v>
      </c>
      <c r="C152" s="6">
        <v>4</v>
      </c>
      <c r="D152" s="8">
        <v>43410</v>
      </c>
      <c r="E152" s="6" t="s">
        <v>281</v>
      </c>
    </row>
    <row r="153" spans="1:5" x14ac:dyDescent="0.3">
      <c r="A153" s="6">
        <v>51161118</v>
      </c>
      <c r="B153" s="7" t="s">
        <v>435</v>
      </c>
      <c r="C153" s="6">
        <v>11</v>
      </c>
      <c r="D153" s="8">
        <v>42326</v>
      </c>
      <c r="E153" s="6" t="s">
        <v>281</v>
      </c>
    </row>
    <row r="154" spans="1:5" x14ac:dyDescent="0.3">
      <c r="A154" s="6">
        <v>51077285</v>
      </c>
      <c r="B154" s="7" t="s">
        <v>436</v>
      </c>
      <c r="C154" s="6">
        <v>1</v>
      </c>
      <c r="D154" s="8">
        <v>41380</v>
      </c>
      <c r="E154" s="6" t="s">
        <v>304</v>
      </c>
    </row>
    <row r="155" spans="1:5" x14ac:dyDescent="0.3">
      <c r="A155" s="6">
        <v>50192357</v>
      </c>
      <c r="B155" s="7" t="s">
        <v>437</v>
      </c>
      <c r="C155" s="6">
        <v>11</v>
      </c>
      <c r="D155" s="8">
        <v>40560</v>
      </c>
      <c r="E155" s="6"/>
    </row>
    <row r="156" spans="1:5" x14ac:dyDescent="0.3">
      <c r="A156" s="6">
        <v>50001751</v>
      </c>
      <c r="B156" s="7" t="s">
        <v>438</v>
      </c>
      <c r="C156" s="6">
        <v>45</v>
      </c>
      <c r="D156" s="8">
        <v>41416</v>
      </c>
      <c r="E156" s="6" t="s">
        <v>421</v>
      </c>
    </row>
    <row r="157" spans="1:5" x14ac:dyDescent="0.3">
      <c r="A157" s="6">
        <v>50005975</v>
      </c>
      <c r="B157" s="7" t="s">
        <v>439</v>
      </c>
      <c r="C157" s="6">
        <v>1</v>
      </c>
      <c r="D157" s="8">
        <v>43017</v>
      </c>
      <c r="E157" s="6" t="s">
        <v>304</v>
      </c>
    </row>
    <row r="158" spans="1:5" x14ac:dyDescent="0.3">
      <c r="A158" s="6">
        <v>50003362</v>
      </c>
      <c r="B158" s="7" t="s">
        <v>440</v>
      </c>
      <c r="C158" s="6">
        <v>1</v>
      </c>
      <c r="D158" s="8">
        <v>44609</v>
      </c>
      <c r="E158" s="6" t="s">
        <v>304</v>
      </c>
    </row>
    <row r="159" spans="1:5" x14ac:dyDescent="0.3">
      <c r="A159" s="6">
        <v>50012871</v>
      </c>
      <c r="B159" s="7" t="s">
        <v>441</v>
      </c>
      <c r="C159" s="6">
        <v>2</v>
      </c>
      <c r="D159" s="8">
        <v>43393</v>
      </c>
      <c r="E159" s="6" t="s">
        <v>281</v>
      </c>
    </row>
    <row r="160" spans="1:5" x14ac:dyDescent="0.3">
      <c r="A160" s="6">
        <v>50018634</v>
      </c>
      <c r="B160" s="7" t="s">
        <v>442</v>
      </c>
      <c r="C160" s="6">
        <v>7</v>
      </c>
      <c r="D160" s="8">
        <v>40910</v>
      </c>
      <c r="E160" s="6" t="s">
        <v>856</v>
      </c>
    </row>
    <row r="161" spans="1:5" x14ac:dyDescent="0.3">
      <c r="A161" s="6">
        <v>50144463</v>
      </c>
      <c r="B161" s="7" t="s">
        <v>443</v>
      </c>
      <c r="C161" s="6">
        <v>2</v>
      </c>
      <c r="D161" s="8">
        <v>39521</v>
      </c>
      <c r="E161" s="6"/>
    </row>
    <row r="162" spans="1:5" x14ac:dyDescent="0.3">
      <c r="A162" s="6">
        <v>50106910</v>
      </c>
      <c r="B162" s="7" t="s">
        <v>444</v>
      </c>
      <c r="C162" s="6">
        <v>1</v>
      </c>
      <c r="D162" s="8">
        <v>43528</v>
      </c>
      <c r="E162" s="6" t="s">
        <v>281</v>
      </c>
    </row>
    <row r="163" spans="1:5" x14ac:dyDescent="0.3">
      <c r="A163" s="6">
        <v>51016513</v>
      </c>
      <c r="B163" s="7" t="s">
        <v>445</v>
      </c>
      <c r="C163" s="6">
        <v>1</v>
      </c>
      <c r="D163" s="8">
        <v>40934</v>
      </c>
      <c r="E163" s="6" t="s">
        <v>281</v>
      </c>
    </row>
    <row r="164" spans="1:5" x14ac:dyDescent="0.3">
      <c r="A164" s="6">
        <v>50007015</v>
      </c>
      <c r="B164" s="7" t="s">
        <v>446</v>
      </c>
      <c r="C164" s="6">
        <v>3</v>
      </c>
      <c r="D164" s="8">
        <v>0</v>
      </c>
      <c r="E164" s="6" t="s">
        <v>281</v>
      </c>
    </row>
    <row r="165" spans="1:5" x14ac:dyDescent="0.3">
      <c r="A165" s="6">
        <v>51006869</v>
      </c>
      <c r="B165" s="7" t="s">
        <v>447</v>
      </c>
      <c r="C165" s="6">
        <v>2</v>
      </c>
      <c r="D165" s="8">
        <v>43546</v>
      </c>
      <c r="E165" s="6" t="s">
        <v>304</v>
      </c>
    </row>
    <row r="166" spans="1:5" x14ac:dyDescent="0.3">
      <c r="A166" s="6">
        <v>51161120</v>
      </c>
      <c r="B166" s="7" t="s">
        <v>448</v>
      </c>
      <c r="C166" s="6">
        <v>22</v>
      </c>
      <c r="D166" s="8">
        <v>42326</v>
      </c>
      <c r="E166" s="6" t="s">
        <v>281</v>
      </c>
    </row>
    <row r="167" spans="1:5" x14ac:dyDescent="0.3">
      <c r="A167" s="6">
        <v>50003404</v>
      </c>
      <c r="B167" s="7" t="s">
        <v>449</v>
      </c>
      <c r="C167" s="6">
        <v>2</v>
      </c>
      <c r="D167" s="8">
        <v>0</v>
      </c>
      <c r="E167" s="6" t="s">
        <v>281</v>
      </c>
    </row>
    <row r="168" spans="1:5" x14ac:dyDescent="0.3">
      <c r="A168" s="6">
        <v>50005870</v>
      </c>
      <c r="B168" s="7" t="s">
        <v>450</v>
      </c>
      <c r="C168" s="6">
        <v>6</v>
      </c>
      <c r="D168" s="8">
        <v>39714</v>
      </c>
      <c r="E168" s="6" t="s">
        <v>281</v>
      </c>
    </row>
    <row r="169" spans="1:5" x14ac:dyDescent="0.3">
      <c r="A169" s="6">
        <v>50191795</v>
      </c>
      <c r="B169" s="7" t="s">
        <v>451</v>
      </c>
      <c r="C169" s="6">
        <v>1</v>
      </c>
      <c r="D169" s="8">
        <v>40318</v>
      </c>
      <c r="E169" s="6" t="s">
        <v>281</v>
      </c>
    </row>
    <row r="170" spans="1:5" x14ac:dyDescent="0.3">
      <c r="A170" s="6">
        <v>50002261</v>
      </c>
      <c r="B170" s="7" t="s">
        <v>452</v>
      </c>
      <c r="C170" s="6">
        <v>35</v>
      </c>
      <c r="D170" s="8">
        <v>42488</v>
      </c>
      <c r="E170" s="6" t="s">
        <v>281</v>
      </c>
    </row>
    <row r="171" spans="1:5" x14ac:dyDescent="0.3">
      <c r="A171" s="6">
        <v>51013367</v>
      </c>
      <c r="B171" s="7" t="s">
        <v>453</v>
      </c>
      <c r="C171" s="6">
        <v>5</v>
      </c>
      <c r="D171" s="8">
        <v>40918</v>
      </c>
      <c r="E171" s="6" t="s">
        <v>421</v>
      </c>
    </row>
    <row r="172" spans="1:5" x14ac:dyDescent="0.3">
      <c r="A172" s="6">
        <v>51056525</v>
      </c>
      <c r="B172" s="7" t="s">
        <v>454</v>
      </c>
      <c r="C172" s="6">
        <v>3</v>
      </c>
      <c r="D172" s="8">
        <v>41474</v>
      </c>
      <c r="E172" s="6" t="s">
        <v>281</v>
      </c>
    </row>
    <row r="173" spans="1:5" x14ac:dyDescent="0.3">
      <c r="A173" s="6">
        <v>50058294</v>
      </c>
      <c r="B173" s="7" t="s">
        <v>455</v>
      </c>
      <c r="C173" s="6">
        <v>3</v>
      </c>
      <c r="D173" s="8">
        <v>43202</v>
      </c>
      <c r="E173" s="6"/>
    </row>
    <row r="174" spans="1:5" x14ac:dyDescent="0.3">
      <c r="A174" s="6">
        <v>51016512</v>
      </c>
      <c r="B174" s="7" t="s">
        <v>456</v>
      </c>
      <c r="C174" s="6">
        <v>1</v>
      </c>
      <c r="D174" s="8">
        <v>40934</v>
      </c>
      <c r="E174" s="6" t="s">
        <v>281</v>
      </c>
    </row>
    <row r="175" spans="1:5" x14ac:dyDescent="0.3">
      <c r="A175" s="6">
        <v>51079290</v>
      </c>
      <c r="B175" s="7" t="s">
        <v>457</v>
      </c>
      <c r="C175" s="6">
        <v>2</v>
      </c>
      <c r="D175" s="8">
        <v>41410</v>
      </c>
      <c r="E175" s="6"/>
    </row>
    <row r="176" spans="1:5" x14ac:dyDescent="0.3">
      <c r="A176" s="6">
        <v>51182620</v>
      </c>
      <c r="B176" s="7" t="s">
        <v>458</v>
      </c>
      <c r="C176" s="6">
        <v>1</v>
      </c>
      <c r="D176" s="8">
        <v>43014</v>
      </c>
      <c r="E176" s="6" t="s">
        <v>281</v>
      </c>
    </row>
    <row r="177" spans="1:5" x14ac:dyDescent="0.3">
      <c r="A177" s="6">
        <v>50164704</v>
      </c>
      <c r="B177" s="7" t="s">
        <v>459</v>
      </c>
      <c r="C177" s="6">
        <v>3</v>
      </c>
      <c r="D177" s="8">
        <v>42628</v>
      </c>
      <c r="E177" s="6" t="s">
        <v>281</v>
      </c>
    </row>
    <row r="178" spans="1:5" x14ac:dyDescent="0.3">
      <c r="A178" s="6">
        <v>50012870</v>
      </c>
      <c r="B178" s="7" t="s">
        <v>460</v>
      </c>
      <c r="C178" s="6">
        <v>2</v>
      </c>
      <c r="D178" s="8">
        <v>43393</v>
      </c>
      <c r="E178" s="6" t="s">
        <v>281</v>
      </c>
    </row>
    <row r="179" spans="1:5" x14ac:dyDescent="0.3">
      <c r="A179" s="6">
        <v>51102145</v>
      </c>
      <c r="B179" s="7" t="s">
        <v>461</v>
      </c>
      <c r="C179" s="6">
        <v>14</v>
      </c>
      <c r="D179" s="8">
        <v>43014</v>
      </c>
      <c r="E179" s="6" t="s">
        <v>281</v>
      </c>
    </row>
    <row r="180" spans="1:5" x14ac:dyDescent="0.3">
      <c r="A180" s="6">
        <v>51184842</v>
      </c>
      <c r="B180" s="7" t="s">
        <v>462</v>
      </c>
      <c r="C180" s="6">
        <v>2</v>
      </c>
      <c r="D180" s="8">
        <v>43410</v>
      </c>
      <c r="E180" s="6" t="s">
        <v>281</v>
      </c>
    </row>
    <row r="181" spans="1:5" x14ac:dyDescent="0.3">
      <c r="A181" s="6">
        <v>51161122</v>
      </c>
      <c r="B181" s="7" t="s">
        <v>463</v>
      </c>
      <c r="C181" s="6">
        <v>22</v>
      </c>
      <c r="D181" s="8">
        <v>42326</v>
      </c>
      <c r="E181" s="6" t="s">
        <v>281</v>
      </c>
    </row>
    <row r="182" spans="1:5" x14ac:dyDescent="0.3">
      <c r="A182" s="6">
        <v>51073159</v>
      </c>
      <c r="B182" s="7" t="s">
        <v>464</v>
      </c>
      <c r="C182" s="6">
        <v>2</v>
      </c>
      <c r="D182" s="8">
        <v>41297</v>
      </c>
      <c r="E182" s="6" t="s">
        <v>428</v>
      </c>
    </row>
    <row r="183" spans="1:5" x14ac:dyDescent="0.3">
      <c r="A183" s="6">
        <v>50004120</v>
      </c>
      <c r="B183" s="7" t="s">
        <v>465</v>
      </c>
      <c r="C183" s="6">
        <v>1</v>
      </c>
      <c r="D183" s="8">
        <v>43928</v>
      </c>
      <c r="E183" s="6" t="s">
        <v>304</v>
      </c>
    </row>
    <row r="184" spans="1:5" x14ac:dyDescent="0.3">
      <c r="A184" s="6">
        <v>51161119</v>
      </c>
      <c r="B184" s="7" t="s">
        <v>466</v>
      </c>
      <c r="C184" s="6">
        <v>22</v>
      </c>
      <c r="D184" s="8">
        <v>42326</v>
      </c>
      <c r="E184" s="6" t="s">
        <v>281</v>
      </c>
    </row>
    <row r="185" spans="1:5" x14ac:dyDescent="0.3">
      <c r="A185" s="6">
        <v>50191604</v>
      </c>
      <c r="B185" s="7" t="s">
        <v>467</v>
      </c>
      <c r="C185" s="6">
        <v>5</v>
      </c>
      <c r="D185" s="8">
        <v>41380</v>
      </c>
      <c r="E185" s="6" t="s">
        <v>304</v>
      </c>
    </row>
    <row r="186" spans="1:5" x14ac:dyDescent="0.3">
      <c r="A186" s="6">
        <v>51161121</v>
      </c>
      <c r="B186" s="7" t="s">
        <v>468</v>
      </c>
      <c r="C186" s="6">
        <v>22</v>
      </c>
      <c r="D186" s="8">
        <v>42326</v>
      </c>
      <c r="E186" s="6" t="s">
        <v>281</v>
      </c>
    </row>
    <row r="187" spans="1:5" x14ac:dyDescent="0.3">
      <c r="A187" s="6">
        <v>51077287</v>
      </c>
      <c r="B187" s="7" t="s">
        <v>469</v>
      </c>
      <c r="C187" s="6">
        <v>6</v>
      </c>
      <c r="D187" s="8">
        <v>41380</v>
      </c>
      <c r="E187" s="6" t="s">
        <v>304</v>
      </c>
    </row>
    <row r="188" spans="1:5" x14ac:dyDescent="0.3">
      <c r="A188" s="6">
        <v>50008243</v>
      </c>
      <c r="B188" s="7" t="s">
        <v>470</v>
      </c>
      <c r="C188" s="6">
        <v>3</v>
      </c>
      <c r="D188" s="8">
        <v>43150</v>
      </c>
      <c r="E188" s="6" t="s">
        <v>281</v>
      </c>
    </row>
    <row r="189" spans="1:5" x14ac:dyDescent="0.3">
      <c r="A189" s="6">
        <v>50005240</v>
      </c>
      <c r="B189" s="7" t="s">
        <v>471</v>
      </c>
      <c r="C189" s="6">
        <v>28</v>
      </c>
      <c r="D189" s="8">
        <v>42454</v>
      </c>
      <c r="E189" s="6" t="s">
        <v>281</v>
      </c>
    </row>
    <row r="190" spans="1:5" x14ac:dyDescent="0.3">
      <c r="A190" s="6">
        <v>51003587</v>
      </c>
      <c r="B190" s="7" t="s">
        <v>472</v>
      </c>
      <c r="C190" s="6">
        <v>3</v>
      </c>
      <c r="D190" s="8">
        <v>40625</v>
      </c>
      <c r="E190" s="6" t="s">
        <v>281</v>
      </c>
    </row>
    <row r="191" spans="1:5" x14ac:dyDescent="0.3">
      <c r="A191" s="6">
        <v>50007054</v>
      </c>
      <c r="B191" s="7" t="s">
        <v>473</v>
      </c>
      <c r="C191" s="6">
        <v>1</v>
      </c>
      <c r="D191" s="8">
        <v>0</v>
      </c>
      <c r="E191" s="6" t="s">
        <v>281</v>
      </c>
    </row>
    <row r="192" spans="1:5" x14ac:dyDescent="0.3">
      <c r="A192" s="6">
        <v>51016401</v>
      </c>
      <c r="B192" s="7" t="s">
        <v>474</v>
      </c>
      <c r="C192" s="6">
        <v>1</v>
      </c>
      <c r="D192" s="8">
        <v>42052</v>
      </c>
      <c r="E192" s="6" t="s">
        <v>281</v>
      </c>
    </row>
    <row r="193" spans="1:5" x14ac:dyDescent="0.3">
      <c r="A193" s="6">
        <v>50018616</v>
      </c>
      <c r="B193" s="7" t="s">
        <v>475</v>
      </c>
      <c r="C193" s="6">
        <v>1</v>
      </c>
      <c r="D193" s="8">
        <v>44575</v>
      </c>
      <c r="E193" s="6" t="s">
        <v>281</v>
      </c>
    </row>
    <row r="194" spans="1:5" x14ac:dyDescent="0.3">
      <c r="A194" s="6">
        <v>50007804</v>
      </c>
      <c r="B194" s="7" t="s">
        <v>476</v>
      </c>
      <c r="C194" s="6">
        <v>1</v>
      </c>
      <c r="D194" s="8">
        <v>44575</v>
      </c>
      <c r="E194" s="6" t="s">
        <v>281</v>
      </c>
    </row>
    <row r="195" spans="1:5" x14ac:dyDescent="0.3">
      <c r="A195" s="6">
        <v>51039884</v>
      </c>
      <c r="B195" s="7" t="s">
        <v>477</v>
      </c>
      <c r="C195" s="6">
        <v>1</v>
      </c>
      <c r="D195" s="8">
        <v>41428</v>
      </c>
      <c r="E195" s="6" t="s">
        <v>281</v>
      </c>
    </row>
    <row r="196" spans="1:5" x14ac:dyDescent="0.3">
      <c r="A196" s="6">
        <v>51162333</v>
      </c>
      <c r="B196" s="7" t="s">
        <v>478</v>
      </c>
      <c r="C196" s="6">
        <v>2</v>
      </c>
      <c r="D196" s="8">
        <v>42325</v>
      </c>
      <c r="E196" s="6" t="s">
        <v>281</v>
      </c>
    </row>
    <row r="197" spans="1:5" x14ac:dyDescent="0.3">
      <c r="A197" s="6">
        <v>50005132</v>
      </c>
      <c r="B197" s="7" t="s">
        <v>479</v>
      </c>
      <c r="C197" s="6">
        <v>1</v>
      </c>
      <c r="D197" s="8">
        <v>41771</v>
      </c>
      <c r="E197" s="6" t="s">
        <v>281</v>
      </c>
    </row>
    <row r="198" spans="1:5" x14ac:dyDescent="0.3">
      <c r="A198" s="6">
        <v>50005588</v>
      </c>
      <c r="B198" s="7" t="s">
        <v>480</v>
      </c>
      <c r="C198" s="6">
        <v>80</v>
      </c>
      <c r="D198" s="8">
        <v>43823</v>
      </c>
      <c r="E198" s="6" t="s">
        <v>281</v>
      </c>
    </row>
    <row r="199" spans="1:5" x14ac:dyDescent="0.3">
      <c r="A199" s="6">
        <v>51056524</v>
      </c>
      <c r="B199" s="7" t="s">
        <v>481</v>
      </c>
      <c r="C199" s="6">
        <v>2</v>
      </c>
      <c r="D199" s="8">
        <v>41474</v>
      </c>
      <c r="E199" s="6" t="s">
        <v>281</v>
      </c>
    </row>
    <row r="200" spans="1:5" x14ac:dyDescent="0.3">
      <c r="A200" s="6">
        <v>50005131</v>
      </c>
      <c r="B200" s="7" t="s">
        <v>482</v>
      </c>
      <c r="C200" s="6">
        <v>1</v>
      </c>
      <c r="D200" s="8">
        <v>43173</v>
      </c>
      <c r="E200" s="6" t="s">
        <v>281</v>
      </c>
    </row>
    <row r="201" spans="1:5" x14ac:dyDescent="0.3">
      <c r="A201" s="6">
        <v>51042598</v>
      </c>
      <c r="B201" s="7" t="s">
        <v>483</v>
      </c>
      <c r="C201" s="6">
        <v>1</v>
      </c>
      <c r="D201" s="8">
        <v>41243</v>
      </c>
      <c r="E201" s="6" t="s">
        <v>281</v>
      </c>
    </row>
    <row r="202" spans="1:5" x14ac:dyDescent="0.3">
      <c r="A202" s="6">
        <v>50011289</v>
      </c>
      <c r="B202" s="7" t="s">
        <v>484</v>
      </c>
      <c r="C202" s="6">
        <v>3</v>
      </c>
      <c r="D202" s="8">
        <v>41408</v>
      </c>
      <c r="E202" s="6" t="s">
        <v>304</v>
      </c>
    </row>
    <row r="203" spans="1:5" x14ac:dyDescent="0.3">
      <c r="A203" s="6">
        <v>51019325</v>
      </c>
      <c r="B203" s="7" t="s">
        <v>485</v>
      </c>
      <c r="C203" s="6">
        <v>1</v>
      </c>
      <c r="D203" s="8">
        <v>42783</v>
      </c>
      <c r="E203" s="6" t="s">
        <v>281</v>
      </c>
    </row>
    <row r="204" spans="1:5" x14ac:dyDescent="0.3">
      <c r="A204" s="6">
        <v>50006239</v>
      </c>
      <c r="B204" s="7" t="s">
        <v>486</v>
      </c>
      <c r="C204" s="6">
        <v>1</v>
      </c>
      <c r="D204" s="8">
        <v>43017</v>
      </c>
      <c r="E204" s="6" t="s">
        <v>304</v>
      </c>
    </row>
    <row r="205" spans="1:5" x14ac:dyDescent="0.3">
      <c r="A205" s="6">
        <v>50007750</v>
      </c>
      <c r="B205" s="7" t="s">
        <v>487</v>
      </c>
      <c r="C205" s="6">
        <v>1</v>
      </c>
      <c r="D205" s="8">
        <v>40892</v>
      </c>
      <c r="E205" s="6" t="s">
        <v>304</v>
      </c>
    </row>
    <row r="206" spans="1:5" x14ac:dyDescent="0.3">
      <c r="A206" s="6">
        <v>50111145</v>
      </c>
      <c r="B206" s="7" t="s">
        <v>488</v>
      </c>
      <c r="C206" s="6">
        <v>2</v>
      </c>
      <c r="D206" s="8">
        <v>39591</v>
      </c>
      <c r="E206" s="6"/>
    </row>
    <row r="207" spans="1:5" x14ac:dyDescent="0.3">
      <c r="A207" s="6">
        <v>50004908</v>
      </c>
      <c r="B207" s="7" t="s">
        <v>489</v>
      </c>
      <c r="C207" s="6">
        <v>4</v>
      </c>
      <c r="D207" s="8">
        <v>0</v>
      </c>
      <c r="E207" s="6" t="s">
        <v>281</v>
      </c>
    </row>
    <row r="208" spans="1:5" x14ac:dyDescent="0.3">
      <c r="A208" s="6">
        <v>51182617</v>
      </c>
      <c r="B208" s="7" t="s">
        <v>490</v>
      </c>
      <c r="C208" s="6">
        <v>1</v>
      </c>
      <c r="D208" s="8">
        <v>43014</v>
      </c>
      <c r="E208" s="6" t="s">
        <v>281</v>
      </c>
    </row>
    <row r="209" spans="1:5" x14ac:dyDescent="0.3">
      <c r="A209" s="6">
        <v>50003108</v>
      </c>
      <c r="B209" s="7" t="s">
        <v>491</v>
      </c>
      <c r="C209" s="6">
        <v>7</v>
      </c>
      <c r="D209" s="8">
        <v>43825</v>
      </c>
      <c r="E209" s="6" t="s">
        <v>281</v>
      </c>
    </row>
    <row r="210" spans="1:5" x14ac:dyDescent="0.3">
      <c r="A210" s="6">
        <v>51182618</v>
      </c>
      <c r="B210" s="7" t="s">
        <v>492</v>
      </c>
      <c r="C210" s="6">
        <v>1</v>
      </c>
      <c r="D210" s="8">
        <v>43014</v>
      </c>
      <c r="E210" s="6" t="s">
        <v>281</v>
      </c>
    </row>
    <row r="211" spans="1:5" x14ac:dyDescent="0.3">
      <c r="A211" s="6">
        <v>50005245</v>
      </c>
      <c r="B211" s="7" t="s">
        <v>493</v>
      </c>
      <c r="C211" s="6">
        <v>1</v>
      </c>
      <c r="D211" s="8">
        <v>43528</v>
      </c>
      <c r="E211" s="6" t="s">
        <v>281</v>
      </c>
    </row>
    <row r="212" spans="1:5" x14ac:dyDescent="0.3">
      <c r="A212" s="6">
        <v>50141416</v>
      </c>
      <c r="B212" s="7" t="s">
        <v>494</v>
      </c>
      <c r="C212" s="6">
        <v>2</v>
      </c>
      <c r="D212" s="8">
        <v>41428</v>
      </c>
      <c r="E212" s="6" t="s">
        <v>281</v>
      </c>
    </row>
    <row r="213" spans="1:5" x14ac:dyDescent="0.3">
      <c r="A213" s="6">
        <v>51098951</v>
      </c>
      <c r="B213" s="7" t="s">
        <v>495</v>
      </c>
      <c r="C213" s="6">
        <v>2</v>
      </c>
      <c r="D213" s="8">
        <v>41428</v>
      </c>
      <c r="E213" s="6" t="s">
        <v>281</v>
      </c>
    </row>
    <row r="214" spans="1:5" x14ac:dyDescent="0.3">
      <c r="A214" s="6">
        <v>51031561</v>
      </c>
      <c r="B214" s="7" t="s">
        <v>496</v>
      </c>
      <c r="C214" s="6">
        <v>1</v>
      </c>
      <c r="D214" s="8">
        <v>41428</v>
      </c>
      <c r="E214" s="6" t="s">
        <v>281</v>
      </c>
    </row>
    <row r="215" spans="1:5" x14ac:dyDescent="0.3">
      <c r="A215" s="6">
        <v>51031565</v>
      </c>
      <c r="B215" s="7" t="s">
        <v>497</v>
      </c>
      <c r="C215" s="6">
        <v>1</v>
      </c>
      <c r="D215" s="8">
        <v>41428</v>
      </c>
      <c r="E215" s="6" t="s">
        <v>281</v>
      </c>
    </row>
    <row r="216" spans="1:5" x14ac:dyDescent="0.3">
      <c r="A216" s="6">
        <v>51001335</v>
      </c>
      <c r="B216" s="7" t="s">
        <v>498</v>
      </c>
      <c r="C216" s="6">
        <v>2</v>
      </c>
      <c r="D216" s="8">
        <v>40602</v>
      </c>
      <c r="E216" s="6" t="s">
        <v>281</v>
      </c>
    </row>
    <row r="217" spans="1:5" x14ac:dyDescent="0.3">
      <c r="A217" s="6">
        <v>50001754</v>
      </c>
      <c r="B217" s="7" t="s">
        <v>499</v>
      </c>
      <c r="C217" s="6">
        <v>8</v>
      </c>
      <c r="D217" s="8">
        <v>41696</v>
      </c>
      <c r="E217" s="6" t="s">
        <v>421</v>
      </c>
    </row>
    <row r="218" spans="1:5" x14ac:dyDescent="0.3">
      <c r="A218" s="6">
        <v>50055310</v>
      </c>
      <c r="B218" s="7" t="s">
        <v>500</v>
      </c>
      <c r="C218" s="6">
        <v>1</v>
      </c>
      <c r="D218" s="8">
        <v>40294</v>
      </c>
      <c r="E218" s="6" t="s">
        <v>281</v>
      </c>
    </row>
    <row r="219" spans="1:5" x14ac:dyDescent="0.3">
      <c r="A219" s="6">
        <v>51026584</v>
      </c>
      <c r="B219" s="7" t="s">
        <v>501</v>
      </c>
      <c r="C219" s="6">
        <v>1</v>
      </c>
      <c r="D219" s="8">
        <v>41428</v>
      </c>
      <c r="E219" s="6" t="s">
        <v>281</v>
      </c>
    </row>
    <row r="220" spans="1:5" x14ac:dyDescent="0.3">
      <c r="A220" s="6">
        <v>50155573</v>
      </c>
      <c r="B220" s="7" t="s">
        <v>502</v>
      </c>
      <c r="C220" s="6">
        <v>4</v>
      </c>
      <c r="D220" s="8">
        <v>41474</v>
      </c>
      <c r="E220" s="6" t="s">
        <v>281</v>
      </c>
    </row>
    <row r="221" spans="1:5" x14ac:dyDescent="0.3">
      <c r="A221" s="6">
        <v>50209943</v>
      </c>
      <c r="B221" s="7" t="s">
        <v>503</v>
      </c>
      <c r="C221" s="6">
        <v>2</v>
      </c>
      <c r="D221" s="8">
        <v>42731</v>
      </c>
      <c r="E221" s="6" t="s">
        <v>281</v>
      </c>
    </row>
    <row r="222" spans="1:5" x14ac:dyDescent="0.3">
      <c r="A222" s="6">
        <v>50014095</v>
      </c>
      <c r="B222" s="7" t="s">
        <v>504</v>
      </c>
      <c r="C222" s="6">
        <v>2</v>
      </c>
      <c r="D222" s="8">
        <v>39459</v>
      </c>
      <c r="E222" s="6" t="s">
        <v>281</v>
      </c>
    </row>
    <row r="223" spans="1:5" x14ac:dyDescent="0.3">
      <c r="A223" s="6">
        <v>50099109</v>
      </c>
      <c r="B223" s="7" t="s">
        <v>505</v>
      </c>
      <c r="C223" s="6">
        <v>3</v>
      </c>
      <c r="D223" s="8">
        <v>42325</v>
      </c>
      <c r="E223" s="6" t="s">
        <v>281</v>
      </c>
    </row>
    <row r="224" spans="1:5" x14ac:dyDescent="0.3">
      <c r="A224" s="6">
        <v>50047141</v>
      </c>
      <c r="B224" s="7" t="s">
        <v>506</v>
      </c>
      <c r="C224" s="6">
        <v>29</v>
      </c>
      <c r="D224" s="8">
        <v>39961</v>
      </c>
      <c r="E224" s="6" t="s">
        <v>281</v>
      </c>
    </row>
    <row r="225" spans="1:5" x14ac:dyDescent="0.3">
      <c r="A225" s="6">
        <v>50007872</v>
      </c>
      <c r="B225" s="7" t="s">
        <v>507</v>
      </c>
      <c r="C225" s="6">
        <v>2</v>
      </c>
      <c r="D225" s="8">
        <v>42783</v>
      </c>
      <c r="E225" s="6" t="s">
        <v>281</v>
      </c>
    </row>
    <row r="226" spans="1:5" x14ac:dyDescent="0.3">
      <c r="A226" s="6">
        <v>51031566</v>
      </c>
      <c r="B226" s="7" t="s">
        <v>508</v>
      </c>
      <c r="C226" s="6">
        <v>1</v>
      </c>
      <c r="D226" s="8">
        <v>41428</v>
      </c>
      <c r="E226" s="6" t="s">
        <v>281</v>
      </c>
    </row>
    <row r="227" spans="1:5" x14ac:dyDescent="0.3">
      <c r="A227" s="6">
        <v>51031569</v>
      </c>
      <c r="B227" s="7" t="s">
        <v>509</v>
      </c>
      <c r="C227" s="6">
        <v>1</v>
      </c>
      <c r="D227" s="8">
        <v>41428</v>
      </c>
      <c r="E227" s="6" t="s">
        <v>281</v>
      </c>
    </row>
    <row r="228" spans="1:5" x14ac:dyDescent="0.3">
      <c r="A228" s="6">
        <v>51162334</v>
      </c>
      <c r="B228" s="7" t="s">
        <v>510</v>
      </c>
      <c r="C228" s="6">
        <v>2</v>
      </c>
      <c r="D228" s="8">
        <v>42325</v>
      </c>
      <c r="E228" s="6" t="s">
        <v>281</v>
      </c>
    </row>
    <row r="229" spans="1:5" x14ac:dyDescent="0.3">
      <c r="A229" s="6">
        <v>50002988</v>
      </c>
      <c r="B229" s="7" t="s">
        <v>511</v>
      </c>
      <c r="C229" s="6">
        <v>1</v>
      </c>
      <c r="D229" s="8">
        <v>0</v>
      </c>
      <c r="E229" s="6" t="s">
        <v>281</v>
      </c>
    </row>
    <row r="230" spans="1:5" x14ac:dyDescent="0.3">
      <c r="A230" s="6">
        <v>50002378</v>
      </c>
      <c r="B230" s="7" t="s">
        <v>512</v>
      </c>
      <c r="C230" s="6">
        <v>20</v>
      </c>
      <c r="D230" s="8">
        <v>40205</v>
      </c>
      <c r="E230" s="6" t="s">
        <v>281</v>
      </c>
    </row>
    <row r="231" spans="1:5" x14ac:dyDescent="0.3">
      <c r="A231" s="6">
        <v>50155662</v>
      </c>
      <c r="B231" s="7" t="s">
        <v>513</v>
      </c>
      <c r="C231" s="6">
        <v>3</v>
      </c>
      <c r="D231" s="8">
        <v>41474</v>
      </c>
      <c r="E231" s="6" t="s">
        <v>281</v>
      </c>
    </row>
    <row r="232" spans="1:5" x14ac:dyDescent="0.3">
      <c r="A232" s="6">
        <v>50167324</v>
      </c>
      <c r="B232" s="7" t="s">
        <v>514</v>
      </c>
      <c r="C232" s="6">
        <v>12</v>
      </c>
      <c r="D232" s="8">
        <v>40602</v>
      </c>
      <c r="E232" s="6" t="s">
        <v>281</v>
      </c>
    </row>
    <row r="233" spans="1:5" x14ac:dyDescent="0.3">
      <c r="A233" s="6">
        <v>50005150</v>
      </c>
      <c r="B233" s="7" t="s">
        <v>515</v>
      </c>
      <c r="C233" s="6">
        <v>1</v>
      </c>
      <c r="D233" s="8">
        <v>41402</v>
      </c>
      <c r="E233" s="6" t="s">
        <v>281</v>
      </c>
    </row>
    <row r="234" spans="1:5" x14ac:dyDescent="0.3">
      <c r="A234" s="6">
        <v>50005362</v>
      </c>
      <c r="B234" s="7" t="s">
        <v>516</v>
      </c>
      <c r="C234" s="6">
        <v>3</v>
      </c>
      <c r="D234" s="8">
        <v>41779</v>
      </c>
      <c r="E234" s="6" t="s">
        <v>304</v>
      </c>
    </row>
    <row r="235" spans="1:5" x14ac:dyDescent="0.3">
      <c r="A235" s="6">
        <v>51162336</v>
      </c>
      <c r="B235" s="7" t="s">
        <v>517</v>
      </c>
      <c r="C235" s="6">
        <v>2</v>
      </c>
      <c r="D235" s="8">
        <v>42325</v>
      </c>
      <c r="E235" s="6" t="s">
        <v>281</v>
      </c>
    </row>
    <row r="236" spans="1:5" x14ac:dyDescent="0.3">
      <c r="A236" s="6">
        <v>50001676</v>
      </c>
      <c r="B236" s="7" t="s">
        <v>518</v>
      </c>
      <c r="C236" s="6">
        <v>2</v>
      </c>
      <c r="D236" s="8">
        <v>41765</v>
      </c>
      <c r="E236" s="6" t="s">
        <v>304</v>
      </c>
    </row>
    <row r="237" spans="1:5" x14ac:dyDescent="0.3">
      <c r="A237" s="6">
        <v>50002282</v>
      </c>
      <c r="B237" s="7" t="s">
        <v>519</v>
      </c>
      <c r="C237" s="6">
        <v>4</v>
      </c>
      <c r="D237" s="8">
        <v>41600</v>
      </c>
      <c r="E237" s="6" t="s">
        <v>281</v>
      </c>
    </row>
  </sheetData>
  <autoFilter ref="A2:E237" xr:uid="{7636F142-2682-4807-A736-56F75C64113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Чернігів</vt:lpstr>
      <vt:lpstr>Миколаїв</vt:lpstr>
      <vt:lpstr>Харків</vt:lpstr>
    </vt:vector>
  </TitlesOfParts>
  <Company>AB InBev Efes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Belyakova, Marina</dc:creator>
  <cp:lastModifiedBy>Belyakova, Marina</cp:lastModifiedBy>
  <dcterms:created xsi:type="dcterms:W3CDTF">2025-05-15T01:27:15Z</dcterms:created>
  <dcterms:modified xsi:type="dcterms:W3CDTF">2026-07-20T13:47:59Z</dcterms:modified>
</cp:coreProperties>
</file>